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Purchasing\1 Reqs &amp; Solicitations\(O5) Services - SPB\122435 O5- Medical RFP - DAS Benefits - BT MSH\3 Buyer Working Documents\"/>
    </mc:Choice>
  </mc:AlternateContent>
  <xr:revisionPtr revIDLastSave="0" documentId="13_ncr:1_{AAEE51C1-45A7-4C5F-B457-95C9E33529D2}" xr6:coauthVersionLast="47" xr6:coauthVersionMax="47" xr10:uidLastSave="{00000000-0000-0000-0000-000000000000}"/>
  <bookViews>
    <workbookView xWindow="-120" yWindow="-120" windowWidth="29040" windowHeight="15720" xr2:uid="{25F97CA3-CB5D-4852-B0D0-F0C5E10EE694}"/>
  </bookViews>
  <sheets>
    <sheet name="Instructions" sheetId="6" r:id="rId1"/>
    <sheet name="Questionnaire" sheetId="4" r:id="rId2"/>
  </sheets>
  <definedNames>
    <definedName name="_xlnm._FilterDatabase" localSheetId="1" hidden="1">Questionnaire!$A$4:$D$863</definedName>
    <definedName name="_xlnm.Print_Titles" localSheetId="1">Questionnaire!$4:$4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4" l="1"/>
</calcChain>
</file>

<file path=xl/sharedStrings.xml><?xml version="1.0" encoding="utf-8"?>
<sst xmlns="http://schemas.openxmlformats.org/spreadsheetml/2006/main" count="2574" uniqueCount="971">
  <si>
    <t>Bidder:</t>
  </si>
  <si>
    <t>RESPONSE</t>
  </si>
  <si>
    <t>NAME</t>
  </si>
  <si>
    <t>Questionnaire Section</t>
  </si>
  <si>
    <t>Section</t>
  </si>
  <si>
    <t>EXPERIENCE AND REFERENCES</t>
  </si>
  <si>
    <t>MEMBER SERVICES</t>
  </si>
  <si>
    <t>NETWORK ACCESS AND MANAGEMENT</t>
  </si>
  <si>
    <t>What is your policy regarding staff working from home or remotely? What safeguards are in place to monitor quality (including retrospective claims reviews) and HIPAA compliance?</t>
  </si>
  <si>
    <t>During the last 12 months, how many times and what percent of time has your system been "down"? System down-time percent is determined by the ratio of planned system availability when inquiry operators could not access the system to perform their functions, to the total planned system availability time. Disregard down-time for planned system maintenance.</t>
  </si>
  <si>
    <t>Acct Mgmt</t>
  </si>
  <si>
    <t>Eligibility</t>
  </si>
  <si>
    <t>Reporting</t>
  </si>
  <si>
    <t>Experience</t>
  </si>
  <si>
    <t>Security</t>
  </si>
  <si>
    <t>a. Customer name</t>
  </si>
  <si>
    <t>b. Length of time serviced </t>
  </si>
  <si>
    <t>d. Description of services </t>
  </si>
  <si>
    <t>e. Name of contact </t>
  </si>
  <si>
    <t>f.  Contact title </t>
  </si>
  <si>
    <t>g. Contact phone number </t>
  </si>
  <si>
    <t>h. Contact email </t>
  </si>
  <si>
    <t>i.  Contact address</t>
  </si>
  <si>
    <t>Provide three (3) current customer group health plan references. For at least one (1) of these references, Bidder should provide a reference for their largest (based on total group membership) Public Sector group health plan client. This reference should cover at least 15,000 Public Sector group health plan members. For at least one (1) reference, Bidder should provide a reference for their longest standing Public Sector group health plan client, based on continuous years of service. The reference for largest client and longest standing client may be the same reference. The State is interested in working with carriers that have experience with, and a history of, providing benefit services to public sector plans of similar size. Provide the following for each reference:</t>
  </si>
  <si>
    <t>b. Reference # 2</t>
  </si>
  <si>
    <t>c. Reference #3</t>
  </si>
  <si>
    <t>a. Reference #1</t>
  </si>
  <si>
    <t>Provide this same information for two (2) customers terminated within the last 24 months. Include the reason the engagement was terminated.</t>
  </si>
  <si>
    <t>j.  Reason for termination</t>
  </si>
  <si>
    <t>Based on number of covered members (lives), list your organization’s five (5) largest client groups., Include name of entity, number of covered members, and sort by group size (largest to smallest).</t>
  </si>
  <si>
    <t>For the entire book of business, provide the national group membership (number of lives) for which you provide medical administration services and indicate how many of these are in Nebraska.  Provide statistics for Public Sector clients:</t>
  </si>
  <si>
    <t>a. National Groups - Total Covered Members (Lives)</t>
  </si>
  <si>
    <t>b. Nebraska Groups - Total Covered Members (Lives)</t>
  </si>
  <si>
    <t>c. Public Sector Covered Members (Lives)</t>
  </si>
  <si>
    <t>d. Number of Employer Groups</t>
  </si>
  <si>
    <t>e. Number of Public Sector Groups</t>
  </si>
  <si>
    <t>Provide an organization chart, including names and titles, of Account Team and key personnel that will be responsible for the State account.</t>
  </si>
  <si>
    <t>Confirm the Account Team will attend all quarterly and account meetings at the Bidder’s expense.</t>
  </si>
  <si>
    <t>Confirm that you will respond to all inquiries from the State's Benefits staff within one (1) business day.</t>
  </si>
  <si>
    <t>How do you assess the Account Team’s performance and quality of service? Provide a sample of an annual score card or template used.</t>
  </si>
  <si>
    <t>ACCOUNT MANAGEMENT</t>
  </si>
  <si>
    <t>Mbr Svcs</t>
  </si>
  <si>
    <t>Please provide the geographic location of the proposed Member Services units. The State requires the service unit to be US based.</t>
  </si>
  <si>
    <t>At a minimum, Member Services staff must be available from 7:00 a.m. to 8:00 p.m., CST, Monday through Friday. Confirm your organization can meet this requirement.</t>
  </si>
  <si>
    <t>Confirm that the dedicated Member Services line will produce performance-reporting specific to the State of Nebraska only.</t>
  </si>
  <si>
    <t>Describe what steps must be taken by members to reach a live representative after first reaching the interactive voice response (IVR) unit when calling Member Services. How quickly will the member be connected to a live representative?</t>
  </si>
  <si>
    <t>Describe the process of handling calls "after hours" of operation? Is there a voicemail system or capability for callers to leave messages after normal business hours?</t>
  </si>
  <si>
    <t xml:space="preserve">Describe the system by which the Member Services unit tracks and documents calls.  Describe the process to review the findings of the call tracking and documentation process with the State. </t>
  </si>
  <si>
    <t>Member Services Metrics: In reference to member services, state your performance stats for 2024 and 2023.</t>
  </si>
  <si>
    <t>a. Will the member services toll-free line be dedicated to the State of Nebraska?</t>
  </si>
  <si>
    <t>b. Will this service be outsourced? If so, to whom?</t>
  </si>
  <si>
    <t>2023 Target/Actual:</t>
  </si>
  <si>
    <t>a. Call Volume (calls/day)</t>
  </si>
  <si>
    <t>b. Call Abandon Rate (%):</t>
  </si>
  <si>
    <t>c. Average Speed of Answer (in seconds):</t>
  </si>
  <si>
    <t>2024 Target/Actual:</t>
  </si>
  <si>
    <t>d. Average Wait Time (in seconds):</t>
  </si>
  <si>
    <t>Can the MSRs access claim status online in real-time? How many months of claims history are available to MSRs? Can MSRs make adjustments to claims during a call in real-time?</t>
  </si>
  <si>
    <t>Confirm whether your member website (or secure portal) and member smartphone app include the following capabilities:</t>
  </si>
  <si>
    <t>a. Accurate provider directory and provider search (physician, hospital, pharmacy, and ancillary providers)</t>
  </si>
  <si>
    <t>b. Physicians accepting new patients</t>
  </si>
  <si>
    <t>c. Physician and hospital quality and outcomes data</t>
  </si>
  <si>
    <t>d. Physician and hospital pricing data by procedure by provider</t>
  </si>
  <si>
    <t>e. Physician and hospital reviews from other members</t>
  </si>
  <si>
    <t>Confirm a State of Nebraska specific website and mobile app will be functional by Feb 1, 2027 (so the State may test and review).</t>
  </si>
  <si>
    <t>Describe your ability to customize the web site and mobile app for the State’s membership.</t>
  </si>
  <si>
    <t>Describe transparency tools available to members for evaluation of cost and/or quality of healthcare providers.</t>
  </si>
  <si>
    <t>Can your plan/benefit decision tool be customized to evaluate all State plan options - including consideration of FSA/HSA and the impact these funds have on overall member cost?</t>
  </si>
  <si>
    <t xml:space="preserve">Confirm that your information and communication technology, including websites, mobile applications, and member portals: </t>
  </si>
  <si>
    <t>Describe the escalation process for Member Services satisfaction and complaints.</t>
  </si>
  <si>
    <t>Describe how you monitor member satisfaction and improve the quality of service. Describe the information captured in your organization's member satisfaction surveys and your process for collecting survey data.</t>
  </si>
  <si>
    <t>Confirm you will send a mutually agreed member satisfaction survey to the entire State membership. If not, please describe the percentage of the State membership targeted in your survey.</t>
  </si>
  <si>
    <t>Confirm your nurse line staff is available 24 hours a day, 365 days a year.</t>
  </si>
  <si>
    <t>Is your 24-hour nurse line service in-house or subcontracted?</t>
  </si>
  <si>
    <t>What is the average wait time to speak with a registered nurse?</t>
  </si>
  <si>
    <t>Does the nurse line associate a member to a contact history allowing a current inquiry to be addressed within the context of previous calls?</t>
  </si>
  <si>
    <t>CLAIMS PROCESSING</t>
  </si>
  <si>
    <t>Claims</t>
  </si>
  <si>
    <t>What is your definition of a "paid" claim, a "clean" claim, and a "suspense" claim?  State the time frames required to process the claims under each of the categories mentioned.  If you have additional categories, list them and state the time frames for processing those categories of claims. Include a claim form, if applicable.</t>
  </si>
  <si>
    <t xml:space="preserve">a. Location </t>
  </si>
  <si>
    <t>e. Number of staff</t>
  </si>
  <si>
    <t>f. Average years of claims administration experience with your organization</t>
  </si>
  <si>
    <t>g. Average Years of Claims Administration Experience with Your Firm</t>
  </si>
  <si>
    <t>h. Annual Turnover (%)</t>
  </si>
  <si>
    <t>i. Work remotely /from home (%)</t>
  </si>
  <si>
    <t>Confirm that the claims processing system is integrated with the eligibility and Member Services system.</t>
  </si>
  <si>
    <t>Confirm your system will automatically adjudicate the current schedule of benefits for the State’s plans that have been provided with this proposal.</t>
  </si>
  <si>
    <t>Describe protocol and use of proper quality control testing for any benefit or program changes prior to live release. Include in your response the standard number of tests and applicable test areas.</t>
  </si>
  <si>
    <t>Describe the outreach made to providers and the education/training provided in the event a provider needs to be contacted because of trends and patterns related to denied claims.</t>
  </si>
  <si>
    <t>Describe your appeal process for denied PAs and medical pre-certifications.</t>
  </si>
  <si>
    <t>Confirm that if any unapproved, non-medically necessary procedure is paid by the Medical Administrator, the Administrator will take full financial responsibility for the expense and reimburse the State for the charges.</t>
  </si>
  <si>
    <t>Bidders are required to credit overpaid claims within 7 – 10 business days of discovery of overpayment. This does not include actual recovery of funds that were the result of Bidder error. Describe your overpayment process.</t>
  </si>
  <si>
    <t>Do you agree to return 100% of all recovered monies from overpayments or duplicate payments (without a recovery fee) to the State?</t>
  </si>
  <si>
    <t>Provide the following information regarding internal claims audit(s):</t>
  </si>
  <si>
    <t>a. What are the current standards for internal claim audits?</t>
  </si>
  <si>
    <t>b. How often are claim processors audited? </t>
  </si>
  <si>
    <t>c. When an error is found, what is the time period for correction of the claim?</t>
  </si>
  <si>
    <t>e. What claims do you consider for high dollar audits? </t>
  </si>
  <si>
    <t>f. Are high dollar audit claims handled internally?</t>
  </si>
  <si>
    <t>g. How are criteria determined for internal audits?  What triggers do you utilize? </t>
  </si>
  <si>
    <t>h. What percent of claims are audited internally?</t>
  </si>
  <si>
    <t>i. What is the ratio of quality reviewers to claim processors?</t>
  </si>
  <si>
    <t>On average, what percentage of all claims that are internally audited are then adjusted in some way as a result of the audit? Describe your procedure for adjusting the claim including any contact with the provider.</t>
  </si>
  <si>
    <t>Provide actual (achieved) performance measurements for the claims office that will handle the State account.</t>
  </si>
  <si>
    <t>a. Member Satisfaction Survey (% satisfied)</t>
  </si>
  <si>
    <t>b. Claim Accuracy (percentage)</t>
  </si>
  <si>
    <t>c. Financial Accuracy (percentage)</t>
  </si>
  <si>
    <t>d. Claims Turnaround Time (days)</t>
  </si>
  <si>
    <t>e. Overpayment recoveries (number of days to send check for overpayment)</t>
  </si>
  <si>
    <t>g. First call resolution rate (percentage)</t>
  </si>
  <si>
    <t>h. Closure time for open inquiries (number of days)</t>
  </si>
  <si>
    <t>j. Timeliness of resolution for grievances, complaints, and appeals</t>
  </si>
  <si>
    <t>Provide in detail the procedure for processing claims based on benefit exceptions of denied claims as determined by the State.    </t>
  </si>
  <si>
    <t xml:space="preserve">Define “medical necessity.”  What guidelines are used to determine medical necessity?  </t>
  </si>
  <si>
    <t xml:space="preserve">The State requires that claims history be maintained on-line for a minimum of ten (10) years. Describe how this will be met and/or exceeded.  </t>
  </si>
  <si>
    <t>Describe how usual, customary and reasonable charges are determined for out-of-network medical, surgical and anesthesia.</t>
  </si>
  <si>
    <t>Describe your out-of-network reimbursement methodology.  What data sources are used? How frequently are your data sources updated?</t>
  </si>
  <si>
    <t>Provide sample Claim Submission and Explanation of Benefits (EOB) forms.</t>
  </si>
  <si>
    <t xml:space="preserve">What procedures are used to administer COB provisions?  </t>
  </si>
  <si>
    <t xml:space="preserve">Describe your subrogation recoveries process. Are any subrogation services subcontracted? Identify the subcontractor. </t>
  </si>
  <si>
    <t>What are your gross subrogation recovery fees? If you have a shared savings model, please describe how it works.</t>
  </si>
  <si>
    <t>What are your average subrogation rates of return for 2023 and 2024?</t>
  </si>
  <si>
    <t>Confirm understanding that any subrogation claim that is less than 100% of the State’s loss, and all settlements, require the State’s approval.</t>
  </si>
  <si>
    <t>Provide a description of premium or administrative fee billing procedures, including information on the timing of billing and billing-payment reconciliations.</t>
  </si>
  <si>
    <t>Total Dismissed</t>
  </si>
  <si>
    <t>Total Overturned</t>
  </si>
  <si>
    <t>Total Upheld</t>
  </si>
  <si>
    <t>Complete the table below on your Medical PPO group book of business statistics on appeals and grievances. Provide additional explanation for these statistics as needed.</t>
  </si>
  <si>
    <t>a. Total 2024 Member Medical Appeals</t>
  </si>
  <si>
    <t>b. Total 2024 Provider Medical Appeals</t>
  </si>
  <si>
    <t>c. Total 2024 Member Grievances</t>
  </si>
  <si>
    <t>Confirm your understanding the State reserves the right to accept or decline the following at no additional cost to the State:</t>
  </si>
  <si>
    <t>a. proposed service centers</t>
  </si>
  <si>
    <t>b. proposed claims processors</t>
  </si>
  <si>
    <t>c. proposed changes to claims processing systems</t>
  </si>
  <si>
    <t>AUDIT RIGHTS</t>
  </si>
  <si>
    <t>Indicate whether or not you agree with the following statements regarding audits.</t>
  </si>
  <si>
    <t>a.  Confirm you agree to extend audit rights to the State and cooperate with any outside audit firm the State selects to perform an operations and claim administration audit. This might include the provision of space and system terminals for a reasonable period of time to accomplish the audit objectives.</t>
  </si>
  <si>
    <t>c.  Confirm you have provided a copy of your current standard audit agreement with your proposal response.</t>
  </si>
  <si>
    <t>c.  Confirm you will not charge for services rendered in conjunction with the audit.</t>
  </si>
  <si>
    <t>d.  Confirm that if problems are discovered, the cost of follow-up audits will be paid by your organization.</t>
  </si>
  <si>
    <t>Confirm the State, via its designated auditor, has the right to perform multiple audits having differing scopes, at different times during the contract year.</t>
  </si>
  <si>
    <t>Confirm the State, via its designated auditor, has the right to perform additional audits during the year of similar scope if performed as a follow-up to ensure significant/material errors found in a previous audit have been corrected and are not recurring or if additional information becomes available to warrant further investigation.</t>
  </si>
  <si>
    <t xml:space="preserve">Confirm the State, via its designated auditor, has the right to audit claims and operations after the contract has terminated.  </t>
  </si>
  <si>
    <t>Confirm your organization will provide a response to all findings received within 30 days of audit, or at a later date if mutually determined to be more reasonable based on the number and type of findings.</t>
  </si>
  <si>
    <t>Confirm you will allow Segal, or any other party selected by the State, to audit all provisions governed by the contract.</t>
  </si>
  <si>
    <t>Confirm you agree not to charge the State for EOBs/claims issued as corrections due to audits.</t>
  </si>
  <si>
    <t>Bidder will guarantee the State or its appointees the right to reasonable inspection of facilities, equipment, and system support operations to ensure the continued ability of the Offeror to support the plan; failure to comply with a reasonable request to inspect will result in a penalty; failure to respond to a finding from an inspection within 30 calendar days will result in a penalty.</t>
  </si>
  <si>
    <t>The State will not be held responsible for time or miscellaneous costs incurred by the Administrator in association with any audit process including all costs associated with provision of data, audit finding response reports, or systems access, provided to the State or its designee by the Administrator during the life of the contract. Note: This includes any data required to transfer the business to another vendor and money collected from lawsuits and internal audits.</t>
  </si>
  <si>
    <t>Bidder will correct any errors that the State, or its representative, brings up to the Bidder’s attention whether identified by an audit or otherwise. Describe the process that the Bidder will undergo to correct the error and make the appropriate payments to the member and/or the State, if applicable.</t>
  </si>
  <si>
    <t>Confirm you have provided a document outlining the Audit Rights and Procedures. Indicate the name of the Attachment</t>
  </si>
  <si>
    <t>Audits</t>
  </si>
  <si>
    <t>BEHAVIORAL HEALTH</t>
  </si>
  <si>
    <t>Provide a brief overview of your program and address how your behavioral health interventions are integrated with your medical interventions.</t>
  </si>
  <si>
    <t>Do you have a clinically integrated delivery system that coordinates behavioral health services with medical services to improve the quality of care? Please describe.</t>
  </si>
  <si>
    <t>Describe any efforts used to educate members of available behavioral health services. Also describe education efforts to medical providers and facilities of your behavioral health services so that members who could benefit from those services can be referred if presenting at a medical provider.</t>
  </si>
  <si>
    <t>Which, if any, behavioral health services are subcontracted? Identify the program, the subcontractor, and background on your organization's relationship with them.</t>
  </si>
  <si>
    <t>Describe the process for plan participants to access behavioral health services in a primary care setting, during chronic condition case management, during an acute inpatient episode, and during post-discharge follow up.</t>
  </si>
  <si>
    <t>Are specialty case managers used to manage Mental Health/Substance Use Disorder cases? What are their credentials?</t>
  </si>
  <si>
    <t>Does the same case manager handle the member's care through all levels of care? For example, inpatient, intermediate, and outpatient?</t>
  </si>
  <si>
    <t>How long is a patient monitored after discharge?</t>
  </si>
  <si>
    <t>What guidelines do you use to ensure appropriateness of treatment (utilization and duration for relevant medications and services)?</t>
  </si>
  <si>
    <t>Describe your (or your behavioral health subcontractor's) philosophy for best practice treatment for members with opioid addiction needing inpatient substance use services.</t>
  </si>
  <si>
    <t>Describe how the size and caliber of your network will effectively meet the State's behavioral health needs.</t>
  </si>
  <si>
    <t>Complete the following chart for in-network mental health and substance use disorder providers. If services for a particular provider specialty are not provided, please indicate N/A:</t>
  </si>
  <si>
    <t>Ntwk</t>
  </si>
  <si>
    <t>Included in network?</t>
  </si>
  <si>
    <t>Percent accepting new patients</t>
  </si>
  <si>
    <t>Avg wait time to get appointment?</t>
  </si>
  <si>
    <t>a. Psychiatrists (MDs)</t>
  </si>
  <si>
    <t>b. Psychologists</t>
  </si>
  <si>
    <t>c. Therapists</t>
  </si>
  <si>
    <t>d. Licensed Professional Counselors</t>
  </si>
  <si>
    <t>e. Social Workers</t>
  </si>
  <si>
    <t>f. DEA waiver providers</t>
  </si>
  <si>
    <t>g. ABA Paraprofessionals</t>
  </si>
  <si>
    <t>h. Other</t>
  </si>
  <si>
    <t>Total appointments provided in 2024</t>
  </si>
  <si>
    <t>Total appointments provided in 2023</t>
  </si>
  <si>
    <t>f. Other</t>
  </si>
  <si>
    <t>What is the process for making an assessment and/or referral for Behavioral Health services?</t>
  </si>
  <si>
    <t>What percentage of your in-network behavioral health providers are accepting new patients?</t>
  </si>
  <si>
    <t>Describe the process for scheduling appointments through the Behavioral Health provider network.</t>
  </si>
  <si>
    <t>How do you prioritize appointments based on urgency, and what strategies are in place to reduce wait times?</t>
  </si>
  <si>
    <t>How do you manage appointment availability during high-demand periods or for specialized treatment needs?</t>
  </si>
  <si>
    <t>Provide details regarding the average wait time for scheduling appointments for both virtual and in-person mental health and substance use treatment services. Specifically:</t>
  </si>
  <si>
    <t>How are crisis intervention services and support features made accessible and understood by all eligible members of an employee’s family?</t>
  </si>
  <si>
    <t>What is your average response time to emergency calls?</t>
  </si>
  <si>
    <t>ELIGIBILITY AND MEMBERSHIP</t>
  </si>
  <si>
    <t>Confirm you can accept and receive weekly data transfers utilizing standard HIPAA 834 file format and process within one (1) business days of receipt.</t>
  </si>
  <si>
    <t>Confirm that you will provide direct same day confirmation that the eligibility file was received, properly loaded, processed, and that this confirmation will include the date of receipt.</t>
  </si>
  <si>
    <t xml:space="preserve">Describe your process to update a member’s eligibility information after a file is uploaded, including the process of working error reports generated. </t>
  </si>
  <si>
    <t xml:space="preserve">How does your organization handle manual updates to eligibility?   </t>
  </si>
  <si>
    <t>Describe if eligibility is processed in real time with the claims system.</t>
  </si>
  <si>
    <t>Describe your best practice of eligibility reconciliation.</t>
  </si>
  <si>
    <t>Confirm all Administrator's coding errors will be resolved within two business days.</t>
  </si>
  <si>
    <t>Describe your eligibility verification services for complete dependent eligibility audits of the dependent(s) enrolled on employee health plans that are required by the State. Confirm your ability to perform these services. Will these services be subcontracted? If so, identify the subcontractor.</t>
  </si>
  <si>
    <t>Hospital - 1 in 25 miles</t>
  </si>
  <si>
    <t>Ambulatory Surgical Centers  - 1 in 25 miles</t>
  </si>
  <si>
    <t>Urgent Care Facilities - 1 in 25 miles</t>
  </si>
  <si>
    <t xml:space="preserve">Specialists: </t>
  </si>
  <si>
    <t xml:space="preserve">Allergist </t>
  </si>
  <si>
    <t xml:space="preserve">Anesthesiologist </t>
  </si>
  <si>
    <t xml:space="preserve">Cardiologist </t>
  </si>
  <si>
    <t xml:space="preserve">Chiropractor </t>
  </si>
  <si>
    <t xml:space="preserve">Dermatologist </t>
  </si>
  <si>
    <t xml:space="preserve">Endocrinologist </t>
  </si>
  <si>
    <t xml:space="preserve">Gastroenterologist </t>
  </si>
  <si>
    <t xml:space="preserve">General Surgeon </t>
  </si>
  <si>
    <t xml:space="preserve">Hematologist/Oncologist </t>
  </si>
  <si>
    <t xml:space="preserve">Neurologist </t>
  </si>
  <si>
    <t xml:space="preserve">OB/GYN (female members, age 12 and older) </t>
  </si>
  <si>
    <t xml:space="preserve">Orthopedist </t>
  </si>
  <si>
    <t xml:space="preserve">Pediatrician (members, birth through age 18) </t>
  </si>
  <si>
    <t xml:space="preserve">Psychiatrist/Psychologist </t>
  </si>
  <si>
    <t xml:space="preserve">Pulmonologist </t>
  </si>
  <si>
    <t xml:space="preserve">Radiologist </t>
  </si>
  <si>
    <t xml:space="preserve">Urologist </t>
  </si>
  <si>
    <t>Primary Care:</t>
  </si>
  <si>
    <t xml:space="preserve">Facilities: </t>
  </si>
  <si>
    <t>Allergist - 2 in 25 miles</t>
  </si>
  <si>
    <t>Anesthesiologist - 2 in 25 miles</t>
  </si>
  <si>
    <t>Cardiologist - 2 in 25 miles</t>
  </si>
  <si>
    <t xml:space="preserve">Chiropractor - 2 in 25 miles </t>
  </si>
  <si>
    <t>Dermatologist - 2 in 25 miles</t>
  </si>
  <si>
    <t>Endocrinologist - 2 in 25 miles</t>
  </si>
  <si>
    <t xml:space="preserve">Gastroenterologist - 2 in 25 miles </t>
  </si>
  <si>
    <t>General Surgeon - 2 in 25 miles</t>
  </si>
  <si>
    <t>Hematologist/Oncologist - 2 in 25 miles</t>
  </si>
  <si>
    <t>Neurologist - 2 in 25 miles</t>
  </si>
  <si>
    <t>Orthopedist - 2 in 25 miles</t>
  </si>
  <si>
    <t>Psychiatrist/Psychologist - 2 in 25 miles</t>
  </si>
  <si>
    <t>Pulmonologist - 2 in 25 miles</t>
  </si>
  <si>
    <t>Radiologist - 2 in 25 miles</t>
  </si>
  <si>
    <t xml:space="preserve">Urologist - 2 in 25 miles </t>
  </si>
  <si>
    <t>Free-Standing Imaging Centers - 1 in 25 miles</t>
  </si>
  <si>
    <t>Free-Standing Rehabilitation Facilities - 1 in 25 miles</t>
  </si>
  <si>
    <t>Inpatient Behavioral Health Facilities - 1 in 25 miles</t>
  </si>
  <si>
    <t>Skilled Nursing Facilities - 1 in 25 miles</t>
  </si>
  <si>
    <t xml:space="preserve">Hospitals </t>
  </si>
  <si>
    <t xml:space="preserve">Ambulatory Surgical Centers </t>
  </si>
  <si>
    <t xml:space="preserve">Urgent Care facilities </t>
  </si>
  <si>
    <t xml:space="preserve">Free-Standing Imaging Centers </t>
  </si>
  <si>
    <t xml:space="preserve">Free-Standing Rehabilitation Facilities </t>
  </si>
  <si>
    <t xml:space="preserve">Skilled Nursing Facilities </t>
  </si>
  <si>
    <t xml:space="preserve">Inpatient Behavioral Health Facilities </t>
  </si>
  <si>
    <t>General/Family Practitioner (includes Internal Medicine, Family Practice, General Practice and Family Nurse Practitioner) - 2 in 25 miles</t>
  </si>
  <si>
    <t>Specialists - 2 in 50 miles:</t>
  </si>
  <si>
    <t xml:space="preserve">Primary Care - 2 in 25 miles: </t>
  </si>
  <si>
    <t>Facilities - 1 in 35 miles</t>
  </si>
  <si>
    <r>
      <t xml:space="preserve">OB/GYN (female members, age 12 and older) - 2 in </t>
    </r>
    <r>
      <rPr>
        <b/>
        <sz val="11"/>
        <color theme="1"/>
        <rFont val="Calibri"/>
        <family val="2"/>
      </rPr>
      <t>10 miles</t>
    </r>
  </si>
  <si>
    <r>
      <t xml:space="preserve">Pediatrician (members, birth through age 18) - 2 in </t>
    </r>
    <r>
      <rPr>
        <b/>
        <sz val="11"/>
        <color theme="1"/>
        <rFont val="Calibri"/>
        <family val="2"/>
      </rPr>
      <t>10 miles</t>
    </r>
  </si>
  <si>
    <t>Other Specialists - 2 in 25 miles</t>
  </si>
  <si>
    <t>Other Specialists</t>
  </si>
  <si>
    <t>Please provide a general description of how you establish your organization's networks and the corresponding financial arrangements.</t>
  </si>
  <si>
    <t>If a network gap or deficiency is identified, either in the above analysis or if the State brings one to your attention, how will the need for additional providers be addressed?</t>
  </si>
  <si>
    <t xml:space="preserve">Indicate whether the network proposed for the State is leased or owned or a combination. If a combination, indicate what percent is leased and what percent is owned. If any portion of the network is leased, provide the name of network lessee. </t>
  </si>
  <si>
    <t>What is your current book-of-business in-network utilization percentage?</t>
  </si>
  <si>
    <t>What is your average in-network utilization by service type (Professional, Outpatient, Inpatient, and Other) based on claims paid for 2024 and 2023, for clients located in Nebraska?</t>
  </si>
  <si>
    <t>a. Professional</t>
  </si>
  <si>
    <t>b. Outpatient</t>
  </si>
  <si>
    <t>c. Inpatient</t>
  </si>
  <si>
    <t>d. Other</t>
  </si>
  <si>
    <t>Provide your network provider turnover rate.</t>
  </si>
  <si>
    <t>In the event that a network physician refers a member to a non-network specialist or utilizes a non-network laboratory, confirm that you will adjudicate the non-network claim as a network claim.</t>
  </si>
  <si>
    <t>When a qualified network provider is not available, what is your process for approving the use of non-network providers? Describe your ability to negotiate favorable reimbursements on behalf of the State and the members. Confirm that the State can require prior approval in such instances.</t>
  </si>
  <si>
    <t>How are benefits applied in those service areas where your networks do not meet the State’s access standards?</t>
  </si>
  <si>
    <t>a.     Omaha</t>
  </si>
  <si>
    <t>b.     Lincoln</t>
  </si>
  <si>
    <t>Are there any services or specialists that are not available in your physician networks in the service areas where there are plan participants? If yes, please identify them and explain what provisions are made for patients requiring these services.</t>
  </si>
  <si>
    <t>How much notice is a provider contractually required to give if they elect to terminate a contract with your network(s)? How much notice will the State be provided when providers are added to or leave a network? How will the State be notified of such change(s)? How will members be notified?</t>
  </si>
  <si>
    <t>How do you monitor non-network utilization and what steps do you take to contract with these providers?</t>
  </si>
  <si>
    <t>Check off those elements that are included in the provider selection process and provide the estimated percentage of network providers that satisfy the following selection criteria elements:</t>
  </si>
  <si>
    <t>a. Require unrestricted state licensure</t>
  </si>
  <si>
    <t>b. Review malpractice coverage and history</t>
  </si>
  <si>
    <t>c. Require full disclosure of current litigation</t>
  </si>
  <si>
    <t>d. Require current DEA registration</t>
  </si>
  <si>
    <t>e. Review adherence to state and community practice standards</t>
  </si>
  <si>
    <t>f. Onsite review of office location</t>
  </si>
  <si>
    <t>g. Review hours of operation and capacity</t>
  </si>
  <si>
    <t>e. Board eligibility</t>
  </si>
  <si>
    <t>f. Review practice patterns and utilization results</t>
  </si>
  <si>
    <t>In Selection Process (Y/N)</t>
  </si>
  <si>
    <t>% of Providers</t>
  </si>
  <si>
    <t>What is the average time to credential and add an individual physician? What is the average time to credential and add a medical group?</t>
  </si>
  <si>
    <t xml:space="preserve">Provide detailed information on how often provider directories are updated. Both hard copy and on-line provider directories must be made available to the State. </t>
  </si>
  <si>
    <t>Describe your Centers of Excellence (COE) services, programs, and how members access care for each of the conditions and needs listed in the table below:</t>
  </si>
  <si>
    <t>Wellness</t>
  </si>
  <si>
    <t>a. Bariatric surgery</t>
  </si>
  <si>
    <t>b. Burns</t>
  </si>
  <si>
    <t>d. Cardiovascular</t>
  </si>
  <si>
    <t>e. HIV</t>
  </si>
  <si>
    <t>f. Joint Replacement</t>
  </si>
  <si>
    <t>g. Cardiac Surgery and Intervention Procedures</t>
  </si>
  <si>
    <t>h. Disease Management</t>
  </si>
  <si>
    <t>i. End Stage Renal Disease</t>
  </si>
  <si>
    <t>j. Transplants (including bone marrow, heart, lung, kidney and other transplants)</t>
  </si>
  <si>
    <t>k. Wellness</t>
  </si>
  <si>
    <t>l. Any other Centers of Excellence</t>
  </si>
  <si>
    <t>c. Cancer</t>
  </si>
  <si>
    <t xml:space="preserve">Indicate ongoing provider quality monitoring activities. </t>
  </si>
  <si>
    <t>Describe the support you provide members that reside in lower income zip-codes and disadvantaged minority communities</t>
  </si>
  <si>
    <t>Describe the criteria used to select hospitals and other health care facilities to participate in the network.</t>
  </si>
  <si>
    <t xml:space="preserve">Indicate if any hospitals or other medical facilities have been terminated or dropped from the network in the past five (5) years. Identify the hospital/medical facility and for what reason(s). </t>
  </si>
  <si>
    <t xml:space="preserve">Confirm your understanding of the following State requirement: When a member or dependent enrollee is admitted in one of the Administrator’s network facilities at the time the group contract terminates, the normal/usual discount still applies for the entire period of admittance, as if the program had not terminated.  </t>
  </si>
  <si>
    <t>Describe your in network reimbursement methodology. What data sources are used? How frequently are your data sources updated?</t>
  </si>
  <si>
    <t>Describe your out-of-network reimbursement methodology. What data sources are used? How frequently are your data sources updated?</t>
  </si>
  <si>
    <t>Complete the table below on your value-based contracting (VBC) practices.</t>
  </si>
  <si>
    <t>b. Please list the entities in Nebraska under such contracts.</t>
  </si>
  <si>
    <t>c. What is the average medical cost PMPM from these VBC offerings compared to your typical PPO/POS network in Nebraska?</t>
  </si>
  <si>
    <t>e. Are members required to select PCPs? If so, what is the selection process?</t>
  </si>
  <si>
    <t>f. Describe the reporting capabilities for your VBC offerings. Include sample reports.</t>
  </si>
  <si>
    <t>g. Describe any other value-based contracting (VBC) practices you have in place both nationally and in Nebraska</t>
  </si>
  <si>
    <t>h. Describe how these arrangements influence physician behavior and utilization and discuss how this has led to client savings. </t>
  </si>
  <si>
    <t>What are your capabilities to provide actual physician outcome quality data to members so that they can make wiser choices regarding where they seek care and in turn realize better and lower cost outcomes for the Plan?</t>
  </si>
  <si>
    <t>MEDICAL CASE MANAGEMENT AND DISEASE MANAGEMENT</t>
  </si>
  <si>
    <t>CM/DM</t>
  </si>
  <si>
    <t>GENERAL</t>
  </si>
  <si>
    <t>Describe your approach to large case management and complex care, including any specialty programs that are included in your proposal. Describe any special programming for High cost/high risk, Oncology, Transplant, Maternity, Fertility, NICU, ESRD/CKD, Musculoskeletal, Cardiovascular, Behavioral Health (mental health/substance use).</t>
  </si>
  <si>
    <t>Describe how your program design enhances quality of care, including how you engage targeted individuals and how you improve health status and clinical outcomes.</t>
  </si>
  <si>
    <t>Describe your organization's approach to identifying and closing gaps in care.</t>
  </si>
  <si>
    <t>Describe how your organization monitors and measures outcomes.</t>
  </si>
  <si>
    <t>What are your standard business hours and days of operation? Please provide time zones. If your hours are not 24/7/365 how do you respond to calls that are urgent or emergent?</t>
  </si>
  <si>
    <t>Confirm you will notify the State within three (3) business days of an inpatient case that is expected to be above $100,000.</t>
  </si>
  <si>
    <t>DISEASE MANAGEMENT</t>
  </si>
  <si>
    <t>Describe how enrollees are identified for a disease management program, how frequently the process occurs and stratification processes. What data sources are utilized? How are comorbidities handled?</t>
  </si>
  <si>
    <t>Once identified for the program, is enrollment into the program automatic or must action be taken to enroll (i.e., is the program opt-in or opt-out)?</t>
  </si>
  <si>
    <t>Provide a timeline from identification of the enrollee to point of contact. Do all identified members receive outreach and what is the communication method. Please describe if communication methods differ by acuity level.</t>
  </si>
  <si>
    <t>Describe your process to engage program enrollees. Describe your process to re-engage members that have opted out of the program.</t>
  </si>
  <si>
    <t>How do you define engagement? What strategies and incentives have you used in the past to achieve the most continuous engagement? Provide a case study on what you define as successful client engagement.</t>
  </si>
  <si>
    <t>a. Weight Management</t>
  </si>
  <si>
    <t>b. Physical Therapy</t>
  </si>
  <si>
    <t>c. Wellness (lifestyle modifications)</t>
  </si>
  <si>
    <t>Point Solution Provided?</t>
  </si>
  <si>
    <t>Vendor Partner?</t>
  </si>
  <si>
    <t>Type of Fee Arrangement?</t>
  </si>
  <si>
    <t>d. Musculoskeletal</t>
  </si>
  <si>
    <t>Demonstrate how your Disease Management programs have achieved savings for your clients. Please include specific savings and achieved health outcomes in your examples.</t>
  </si>
  <si>
    <t>CASE MANAGEMENT</t>
  </si>
  <si>
    <t>How do you define Case Management?</t>
  </si>
  <si>
    <t>Describe your organization's philosophy of case management and the model under which it currently operates. Describe how the case management program integrates with other care management programs such as utilization review and quality management.</t>
  </si>
  <si>
    <t>Indicate which of the following Case Management components are offered by your organization:</t>
  </si>
  <si>
    <t>a. Pre-admission outreach</t>
  </si>
  <si>
    <t>b. In-patient confinement outreach</t>
  </si>
  <si>
    <t>c. Discharge planning </t>
  </si>
  <si>
    <t>d. Post-discharge outreach</t>
  </si>
  <si>
    <t>e. Catastrophic/long-term Case Management</t>
  </si>
  <si>
    <t>g. End-of-life program identification and transition</t>
  </si>
  <si>
    <t>What percentage of a typical client population do you identify for case management? Of the identified population, what percentage do you anticipate engaging in your programs (express on a unique member, annualized basis)?</t>
  </si>
  <si>
    <t>a. % of typical client population identified for case management</t>
  </si>
  <si>
    <t>b. % of part a. anticipated to engage in programs</t>
  </si>
  <si>
    <t>Demonstrate how your Case Management program has achieved savings for your clients. Please include specific savings and achieved health outcomes in your examples.</t>
  </si>
  <si>
    <t>Once a member is selected for case management, describe your outreach procedures to engage members. How many attempts are made? What services or efforts are used to obtain updated contact information? Describe any follow-up procedures are there for case management?</t>
  </si>
  <si>
    <t>The State desires a robust and aggressive Case Management program. Confirm your willingness to work with the State to develop/customize a more flexible identification process for case management protocols, with the goal of optimizing care while eliminating excess cost that will be specific to the State and the State's needs.</t>
  </si>
  <si>
    <t>Describe identification and selection criteria for individual case management.</t>
  </si>
  <si>
    <t>Describe your process when members decline case management.</t>
  </si>
  <si>
    <t>It is important to the State that members are consistently informed of discharge planning activities, denials related to post discharge levels of care and educated on the criteria necessary to be admitted to post hospital facilities. Communication with hospital discharge planners and case managers is critical to achieving this goal. How will your case management program achieve this?</t>
  </si>
  <si>
    <t>What is your process for post discharge outreach?</t>
  </si>
  <si>
    <t>Do you have the capability to customize authorization letters to include the contact information of the carrier's case manager managing the case?</t>
  </si>
  <si>
    <t>Do you have the capability to customize denial letters to include the contact information of the carrier's case manager managing the case?</t>
  </si>
  <si>
    <t>Do you have hospital based on-site case managers? How many do you have? What are their locations? How many are in Nebraska? Please specifically outline how many on-site case managers are in Nebraska and their locations.</t>
  </si>
  <si>
    <t>Describe the criteria and process for case management referrals to the Medical Director, specialty programs, and community resources including how you address social drivers of health.</t>
  </si>
  <si>
    <t>What outcomes are measured in your standard clinical management programs?</t>
  </si>
  <si>
    <t>Describe in detail the methodology and policy for calculating case management savings.</t>
  </si>
  <si>
    <t>UTILIZATION MANAGEMENT</t>
  </si>
  <si>
    <t>Describe your organization's programs and options related to utilization management, pre-service review process, concurrent review, retroactive review, appeals, and cost containment. Include a description of Medical Director involvement on clinical review, peer-to-peer, denials, and appeals.</t>
  </si>
  <si>
    <t>Include final net savings figures resulting from these programs and list by program type.</t>
  </si>
  <si>
    <t>Describe your processes for inpatient care management and post-acute transitions including items such as:</t>
  </si>
  <si>
    <t>a. Prior approval of inpatient status if any</t>
  </si>
  <si>
    <t>b. Clinical workflow process and timely information exchange with inpatient care management team</t>
  </si>
  <si>
    <t>c. Peer-to-peer discussions during case reviews</t>
  </si>
  <si>
    <t>d. Inpatient care managers in the facilities for care coordination</t>
  </si>
  <si>
    <t>e. Monitoring of recent case decisions including turn-around times, short-term and long-term clinical results</t>
  </si>
  <si>
    <t>f. Hospitalized members</t>
  </si>
  <si>
    <t>g. Members in treatment</t>
  </si>
  <si>
    <t>h. Maternity members</t>
  </si>
  <si>
    <t>a.   What do you require prior authorization for? Is it customizable and is there a fee?</t>
  </si>
  <si>
    <t>b.   Describe what you perform concurrent review on and how often.</t>
  </si>
  <si>
    <t>c.   Do you offer Retrospective Review?</t>
  </si>
  <si>
    <t>d.   Describe any automated utilization management or Artificial Intelligence procedures your system utilizes for the following, as well as any other automated system quality assurance/claim appropriateness controls you employ and feel would be beneficial to the State.</t>
  </si>
  <si>
    <t>e.   How do you achieve cost savings and what is your methodology? Do you use a third party to validate any of your savings or ROI?</t>
  </si>
  <si>
    <t>f.    Do you agree to redirect pre-certification requests to in-network providers?</t>
  </si>
  <si>
    <t>g.   Describe any customized, rigorous preservice programs for any specific medical procedures in place currently.</t>
  </si>
  <si>
    <t>h.   Do you perform Discharge Planning as part of Utilization Management? Describe discharge planning as part of your UM process.</t>
  </si>
  <si>
    <t>i.    How many on-site (in facility) and remote case managers do you propose at the various facilities statewide to serve the State membership to minimize as much as possible any disruption during the discharge or transition of care process.</t>
  </si>
  <si>
    <t>j.    List any medical services categories your organization carves out on utilization management (e.g., high-tech imaging, oncology, spinal fusion, onsite clinical review).</t>
  </si>
  <si>
    <t>Respond to the following Utilization Management questions:</t>
  </si>
  <si>
    <t>· Medical necessity</t>
  </si>
  <si>
    <t xml:space="preserve">· Pre-certifications                                 </t>
  </si>
  <si>
    <t>· Claim accuracy</t>
  </si>
  <si>
    <t>Describe your methods for internally monitoring and evaluating the performance of utilization management activities. If an issue is discovered, describe the corrective actions you would implement to resolve it.</t>
  </si>
  <si>
    <t>What process is used to provide training and education for providers regarding Utilization Management issues? How are non-compliant providers identified and educated and/or sanctioned?</t>
  </si>
  <si>
    <t>What process is used to inform participants on receiving authorization of health benefits prior to treatment?</t>
  </si>
  <si>
    <t>Describe your approach to managing the care and behavior of “super-utilizers” (high cost claimants and/or patients whose utilization of emergency rooms and hospital inpatient services admissions is greater than the norm).</t>
  </si>
  <si>
    <t>Please complete the table below on provider advocates:</t>
  </si>
  <si>
    <t>a. Number of provider advocates physically working in the State of Nebraska</t>
  </si>
  <si>
    <t>b. Number of provider advocates working telephonically in the State of Nebraska</t>
  </si>
  <si>
    <t>c. Number of provider advocates working on this account in a remote setting (outside Nebraska)</t>
  </si>
  <si>
    <t>What guidelines are used to determine medical necessity? How do you ensure the guidelines align with the State's benefit intent and not necessarily the intent of the Medicare guidelines? What is the frequency for evaluating and updating/revising the guidelines/protocols?</t>
  </si>
  <si>
    <t>Confirm you will work with the State to customize the guidelines for their plan.</t>
  </si>
  <si>
    <t>ADDITIONAL MEDICAL MANAGEMENT QUESTIONS</t>
  </si>
  <si>
    <t>How does your organization leverage data and technology to engage physicians in better compliance with evidence-based medicine and getting a broader view of their patient's health status and experiences?</t>
  </si>
  <si>
    <t>Describe your capabilities with respect to obtaining medical paid claim data for the purpose of “mining” that data to identify high-risk patients or those appropriate for proactive intervention due to non-compliance, co-morbidities or other indicators. Include the frequency of updating this data.</t>
  </si>
  <si>
    <t>Describe the system access case managers have to medical and behavioral health records and imaged documents when handling telephonic and online inquiries.</t>
  </si>
  <si>
    <t>SPECIALIZED PROGRAMS</t>
  </si>
  <si>
    <t>a. Opioid Management</t>
  </si>
  <si>
    <t>b. Dialysis Management and Clinic Support</t>
  </si>
  <si>
    <t>c. Oncology Management</t>
  </si>
  <si>
    <t>d. Joint and Hip Replacement Management</t>
  </si>
  <si>
    <t xml:space="preserve">Provide a description of your wellness programs. </t>
  </si>
  <si>
    <t>Describe the tailored programs you would suggest, to meet specific and diverse needs of the State and individual participants.</t>
  </si>
  <si>
    <t xml:space="preserve">Describe how your overall wellness solution is integrated in your medical program for a seamless member experience. </t>
  </si>
  <si>
    <t>Describe how you define engagement and provide your engagement rates for the past two years.</t>
  </si>
  <si>
    <t>Describe the process to share recommendations for improvement based on risk factors.</t>
  </si>
  <si>
    <t xml:space="preserve">Describe your organization’s gym membership discount program. Include an overview of the enrollment process, gyms included in the network as well as the level of discount a member can expect.  </t>
  </si>
  <si>
    <t>Do you provide marketing materials (print and digital media) to assist in engaging members?</t>
  </si>
  <si>
    <t>Describe your organization’s health coaching program, including your philosophy, goals and objectives. What metrics do you utilize to measure your health coaching program success?</t>
  </si>
  <si>
    <t>Describe availability and describe each of the following programs and/or services:</t>
  </si>
  <si>
    <t>a.     Health Risk Assessment (both web-based and telephonic) with</t>
  </si>
  <si>
    <t>b.     Individual action steps</t>
  </si>
  <si>
    <t>c.     Online biometric tracking tools</t>
  </si>
  <si>
    <t>d.     Blood pressure, blood sugar, BMI/weight and other online trackers</t>
  </si>
  <si>
    <t>e.     Self-management education and goal-setting</t>
  </si>
  <si>
    <t>f.      Nutrition</t>
  </si>
  <si>
    <t>g.     Physical activity and related online trackers</t>
  </si>
  <si>
    <t>h.     Prenatal care</t>
  </si>
  <si>
    <t>i.      Tobacco cessation</t>
  </si>
  <si>
    <t>j.      Stress management</t>
  </si>
  <si>
    <t>k.     Weight management</t>
  </si>
  <si>
    <t>l.      Injury prevention</t>
  </si>
  <si>
    <t>m.   Preventive service reminders, sent by mail, phone or electronically</t>
  </si>
  <si>
    <t>n.     Gaps in care reminders, sent by mail, phone or electronically</t>
  </si>
  <si>
    <t>Describe your success in improving employee population health.</t>
  </si>
  <si>
    <t>Provide the ROI calculation methodology for the overall Wellness program.</t>
  </si>
  <si>
    <t>The State has employees throughout Nebraska.  Describe the strategy for engaging individuals in remote locations.</t>
  </si>
  <si>
    <t>Describe your capabilities with respect to wellness programs and data aggregation.  Include the ability for programs from other vendors to be "plugged into" the platform and describe the tools included in the digital platform.</t>
  </si>
  <si>
    <t>Can individuals be tracked and rewarded for showing progression and build that activity into the incentive design? Explain.</t>
  </si>
  <si>
    <t>From the medical claims collected and programs managed by your organization, confirm you can provide regular individual-level data including completion dates on the following preventive actions. Describe how this data will be reported to the State including format and frequency.</t>
  </si>
  <si>
    <t>HEALTH SAVINGS ACCOUNT (HSA)</t>
  </si>
  <si>
    <t>WELLNESS PROGRAMS</t>
  </si>
  <si>
    <t xml:space="preserve">Do you administer HSA accounts in-house, or is administration of these accounts outsourced? If outsourced, identify the vendor and how long have you partnered with them. </t>
  </si>
  <si>
    <t xml:space="preserve">Indicate the total HSA Assets Under Management including Cash and Investment Account Dollars as of June 1, 2025. </t>
  </si>
  <si>
    <t xml:space="preserve">Describe the process and duration to establish new accounts after receipt of required data. Describe the type and source of data you need from each employee. </t>
  </si>
  <si>
    <t>How soon, after enrolling, will employees receive their Welcome/Account Set-Up Packet, debit card and/or checkbook?  Can employees elect to receive more than one card for their account? Is there a charge for more than one card?</t>
  </si>
  <si>
    <t>What processes are in place for employees who have issues or fail the federal Customer Identification Program (CIP) process for opening a HSA, particularly when there is an employer contribution?</t>
  </si>
  <si>
    <t>Provide copies of standard reports for HSA administration.  Indicate frequency and delivery format.  Also, provide information regarding ad-hoc reporting and associated fees.  If a fee is not listed, it will be assumed that these additional reports/options are available at no charge.</t>
  </si>
  <si>
    <t>Do you have a reconciliation process in place to assist participants in identifying when excessive contributions may have been made? When and how, will employees be notified about the excess contributions?</t>
  </si>
  <si>
    <t>Please describe your online banking features.</t>
  </si>
  <si>
    <t>Is there a daily spending limit on HSA debit card purchases?</t>
  </si>
  <si>
    <t>Is there a minimum balance required in order to invest the funds?</t>
  </si>
  <si>
    <t>Is the monthly account maintenance fee waived if the participant maintains a minimum balance level? If so, what is this level?</t>
  </si>
  <si>
    <t>What is the simple interest rate (APY) for your HSA cash account? Does this interest rate vary based on the size of the account balance?</t>
  </si>
  <si>
    <t>STANDARD MEDICAL REPORTING</t>
  </si>
  <si>
    <t>The State requires the following minimum reporting requirements.  Confirm your agreement to provide each of these reports at the frequency required.</t>
  </si>
  <si>
    <t>Attach samples of your standard utilization and cost reports that would be prepared for the State.</t>
  </si>
  <si>
    <t>Confirm that you are able to customize reports, and this is included in your quoted fee(s).</t>
  </si>
  <si>
    <t>Describe how State staff and its consultants will be provided access to the online reporting portal.  Describe the capabilities available in the portal. Describe the training that will be provided to the State staff to allow them to navigate and utilize the data warehouse.</t>
  </si>
  <si>
    <t xml:space="preserve">Confirm you have the ability to import the State’s medical, wellness, and other third party health data, if needed, into your system. </t>
  </si>
  <si>
    <t>Describe your standard web portal and Member Services utilization reports (i.e., number of hits and calls and the nature of the members' inquiries) and provide examples.</t>
  </si>
  <si>
    <t>Describe how your organization monitors and provides reporting on contractual Performance Guarantees. How often will this report be provided to the State? Provide a sample Performance Guarantee report.</t>
  </si>
  <si>
    <t>Confirm you will report quarterly on appeals and grievances.</t>
  </si>
  <si>
    <t>Are you able to accommodate requests for ad hoc or customized reporting (including utilization information)? How many reports or hours are included for ad hoc or customized reports at no additional charge?</t>
  </si>
  <si>
    <t>Is there an additional charge for ad hoc or customized reports? If so, please explain.</t>
  </si>
  <si>
    <t>HIPAA / CYBERSECURITY</t>
  </si>
  <si>
    <t>Describe how you manage employee confidentiality/privacy barriers and compliance with HIPAA and the Health Information Technology for Economic and Clinical Health Act (HITECH) including how often assessments are performed and by whom. Please attach a copy of your most recently completed HIPAA assessment with your proposal submission.</t>
  </si>
  <si>
    <t>Have you ever had a HIPAA breach? If so, please explain. Include correction/revision of processes and procedures, mitigation of effect of breach and any remuneration made.</t>
  </si>
  <si>
    <t>Confirm you will notify the State immediately in writing if there is a suspected or known HIPAA breach involving the State’s member data or suspected or known cybersecurity incident involving the State’s data and/or member data.</t>
  </si>
  <si>
    <t>Provide your definition of a data leak and a data breach and describe the action you will take if there is a data leak or breach.</t>
  </si>
  <si>
    <t>If your organization has experienced a data leak or breach, including if that leak or breach was the result of partnering with a subcontractor, describe the leak or breach and how your organization achieved resolution. Include in your response, correction/revision of processes and procedures, mitigation of effect of leak or breach and any remuneration made.</t>
  </si>
  <si>
    <t>Does your system produce sufficient audit trails to satisfy the HIPAA Privacy and Security regulations?</t>
  </si>
  <si>
    <t>How do you authenticate users for access both locally onsite and remotely? Do you use multifactor authentication (MFA)?</t>
  </si>
  <si>
    <t>Is your system's database encrypted? Are data backups encrypted? Do you store backup media off-site and if so, how are they transported off site?</t>
  </si>
  <si>
    <t>Confirm your member website and app-based products comply with and are maintained for all current and known future security and HIPAA requirements for both aggregate and individual transactions.</t>
  </si>
  <si>
    <t>What is the most recent date for which your eligibility system and your claim system were reviewed or validated against current HIPAA regulations?</t>
  </si>
  <si>
    <t>Describe your process for vetting the privacy, security, HIPAA compliance and readiness of your sub-contractors.</t>
  </si>
  <si>
    <t>Describe your disaster recovery/contingency and business continuity plans. Please attach a copy of your Information Security Policy and Procedures.</t>
  </si>
  <si>
    <t>FEDERAL NO SURPRISES ACT &amp; FINAL TRANSPARENCY RULE</t>
  </si>
  <si>
    <t>Describe how your company will assure that the Plan and any subcontractors or third-parties who are providing assistance to you will be in compliance with federal law and regulations concerning surprise billing and transparency with respect to the services provided by your company.</t>
  </si>
  <si>
    <t>List any technical specifications that the State will need to meet in order to use any solution you intend to offer to comply with the law and regulations, including software, hardware, or other information technology.</t>
  </si>
  <si>
    <t>List any subcontractors or third-parties who are providing assistance to you in complying with the law and regulations, or who will be involved in work you may perform on behalf of the State.</t>
  </si>
  <si>
    <t>TRANSPARENCY RULES</t>
  </si>
  <si>
    <t>Describe your general process for complying with the Transparency in Coverage Final Rule including the items outlined below:</t>
  </si>
  <si>
    <t>a. Internet-based self-service tool, web-based price comparison tool for plan participants that makes available real time cost-sharing information in accordance with the rule</t>
  </si>
  <si>
    <t>b. How will you make the tool available to plan participants, through your website, by providing information to plans, or through another option?</t>
  </si>
  <si>
    <t>c. Please provide screenshots of the web portal to be used for the participant cost-sharing disclosure.</t>
  </si>
  <si>
    <t>d. How will the required participant notice of disclosure be provided?</t>
  </si>
  <si>
    <t>e. How will you respond to individuals who request the information on paper instead of through the website?</t>
  </si>
  <si>
    <t xml:space="preserve">Describe your process for the three machine readable files on a monthly basis including in-network rates, out-of-network allowed amounts, and prescription drug negotiated rates. </t>
  </si>
  <si>
    <t>GAG CLAUSE</t>
  </si>
  <si>
    <t>Confirm that contracts you are a party to do not contain a claim prohibiting disclosure of pricing terms (“gag clause”) prohibited under the No Surprises Act?</t>
  </si>
  <si>
    <t>Describe how you will assist in filing the annual “no gag clause” attestation.</t>
  </si>
  <si>
    <t>NO SURPRISES ACT</t>
  </si>
  <si>
    <t>Describe your process for paying for Emergency Services, Non-Emergency Services provided at an In-Network Facility, and Emergency Air Ambulance Services (“Covered Services”) under the No Surprises Act. a. Will you establish the Qualifying Payment Amount, Recognized Amount, and Out-of-Network Rates for the Covered Services? Please describe your process for setting these rates and assuring participant cost-sharing is based on them.</t>
  </si>
  <si>
    <t>Are there any State laws that affect your determination of the Recognized Amount for this Plan? If so, please describe.</t>
  </si>
  <si>
    <t>How will you determine whether the patient consented to services from an out-of-network provider at an In-Network facility, and is therefore not reimbursed under the No Surprises Act?</t>
  </si>
  <si>
    <t>What support will you provide to the State if a health care provider or facility elects to negotiate an out-of-network payment amount or elects to conduct Independent Dispute Resolution (IDR)?</t>
  </si>
  <si>
    <t>Will you prepare the IDR submission on behalf of the State at no additional cost?</t>
  </si>
  <si>
    <t>Will you pay IDR fees on behalf of the Plan, including general assessments and fees if the State is unsuccessful?</t>
  </si>
  <si>
    <t>Will the IDR submission be approved by the State or will the process be delegated to your company?</t>
  </si>
  <si>
    <t>How will you assist the State to pay for IDR, including the general assessment and specific charges for individual IDRs?</t>
  </si>
  <si>
    <t>Will you assist the Plan in providing a complaint process for plan participants who have a complaint about bills under the No Surprises Act?</t>
  </si>
  <si>
    <t>Confirm ID cards contain information about deductibles and out-of-pocket maximums from the Transparency Rule requirements.</t>
  </si>
  <si>
    <t>Describe how you will support the additional External Appeals requirements for Covered Services? Do you provide a contract with an Independent Review Organization for external review?</t>
  </si>
  <si>
    <t>Describe how you will provide plan participants with an Advanced Explanation of Benefits as required under PHSA Section 2799A-1(f).</t>
  </si>
  <si>
    <t>What process will be used to accept provider notification of expected charges and services?</t>
  </si>
  <si>
    <t>MENTAL HEALTH PARITY AND ADDICTION EQUITY ACT (MHPAEA)</t>
  </si>
  <si>
    <t>Do you comply with all relevant MHPAEA regulatory requirements?</t>
  </si>
  <si>
    <t>How will you support the State in demonstrating compliance with the full range of requirements under MHPAEA?</t>
  </si>
  <si>
    <t>With respect to non-quantitative treatment limitations (NQTLs) under MHPAEA, describe how you will provide the State with documented comparative analysis, including supporting information, as required under MHPAEA.</t>
  </si>
  <si>
    <t>Describe how you will assist the State in responding to any oversight requests or investigations regarding MHPAEA compliance.</t>
  </si>
  <si>
    <t>Identify how your commitment to complying with MHPAEA will be addressed in the contract. Please provide the language you propose for this contract.</t>
  </si>
  <si>
    <t>Provide sample documentation, for similarly situated groups, that you would provide/have provided in response to a Federal audit.</t>
  </si>
  <si>
    <t>Describe how you are equipped to timely provide documentation requested by the DOL or regulatory agency in responses to a MHPAEA audit.</t>
  </si>
  <si>
    <t>IMPLEMENTATION, OPEN ENROLLMENT, AND COMMUNICATIONS</t>
  </si>
  <si>
    <t>Confirm that, if awarded the business, you will be prepared to start implementation work as of the contract award date due to the lead time needed for open enrollment.</t>
  </si>
  <si>
    <t>Describe the level of support that will be provided in assisting members in learning about benefit options during Open Enrollment and throughout the term of the contract.</t>
  </si>
  <si>
    <t>Confirm your agreement to incur all costs for printing and distribution of all communications, including but not limited to:</t>
  </si>
  <si>
    <t>a. Identification Cards (ID) printed</t>
  </si>
  <si>
    <t>b. Booklets electronic copy provided</t>
  </si>
  <si>
    <t>c. Certificates electronic copy provided</t>
  </si>
  <si>
    <t>d. Summary Plan Descriptions (SPDs) electronic copy provided</t>
  </si>
  <si>
    <t>Confirm your agreement to incur all costs for additional open enrollment materials, including but not limited to:</t>
  </si>
  <si>
    <t>a. Additional custom printing</t>
  </si>
  <si>
    <t>b. Web hosting</t>
  </si>
  <si>
    <t>CURRENT AND FUTURE INNOVATIVE INITIATIVES</t>
  </si>
  <si>
    <t xml:space="preserve">Describe any such initiatives currently offered to self-funded groups such as the State, which are available within the State of Nebraska.  Describe how these Nebraska initiatives can be implemented in the State’s health plans and the incremental costs of the ASO fees.  If any of these innovative Nebraska-based initiatives are in development or in the planning stages for the future, provide any information available to allow the State to understand concepts for developing each initiative.  Include information on the expected implementation of such initiatives in Nebraska, when available to the State plans and the expected impact on program costs.  </t>
  </si>
  <si>
    <t>Behavioral H</t>
  </si>
  <si>
    <t>A</t>
  </si>
  <si>
    <t>HSA</t>
  </si>
  <si>
    <t>No Surpr/Transp</t>
  </si>
  <si>
    <t>MHPAEA</t>
  </si>
  <si>
    <t>Imp/OE/Comm</t>
  </si>
  <si>
    <t>Initiatives</t>
  </si>
  <si>
    <t xml:space="preserve">a. Identification and timing of significant responsibilities and tasks </t>
  </si>
  <si>
    <t xml:space="preserve">b. Names, titles, and implementation experience of key implementation staff and time dedicated to the State during implementation </t>
  </si>
  <si>
    <t xml:space="preserve">c. Identification and timing of the State's responsibilities </t>
  </si>
  <si>
    <t xml:space="preserve">d. Transition requirements with the incumbent Contractors </t>
  </si>
  <si>
    <t>e. Staff assigned to attend and present (if required) at Open Enrollment</t>
  </si>
  <si>
    <t>f. Data and timing requirements from current Contractors to ensure transition of care and prior-authorization data is appropriately transferred</t>
  </si>
  <si>
    <t>B</t>
  </si>
  <si>
    <t>C</t>
  </si>
  <si>
    <t>D</t>
  </si>
  <si>
    <t>E</t>
  </si>
  <si>
    <t>F</t>
  </si>
  <si>
    <t>G</t>
  </si>
  <si>
    <t>H</t>
  </si>
  <si>
    <t>I</t>
  </si>
  <si>
    <t>J</t>
  </si>
  <si>
    <t>K</t>
  </si>
  <si>
    <t>L</t>
  </si>
  <si>
    <t>M</t>
  </si>
  <si>
    <t>N</t>
  </si>
  <si>
    <t>O</t>
  </si>
  <si>
    <t>P</t>
  </si>
  <si>
    <t>Q</t>
  </si>
  <si>
    <t>With regard to the claim offices that will be used, complete the following table:</t>
  </si>
  <si>
    <r>
      <t xml:space="preserve">General/Family Practitioner (includes Internal Medicine, Family Practice, General Practice and Family Nurse Practitioner) - 2 in </t>
    </r>
    <r>
      <rPr>
        <b/>
        <sz val="11"/>
        <color theme="1"/>
        <rFont val="Calibri"/>
        <family val="2"/>
      </rPr>
      <t>10 miles</t>
    </r>
  </si>
  <si>
    <t>What percent of current contracted facilities/physicians in the following metro areas are not currently accepting new patients?</t>
  </si>
  <si>
    <t>e. Other</t>
  </si>
  <si>
    <t xml:space="preserve">b. Hours of operation </t>
  </si>
  <si>
    <t xml:space="preserve">c. Annual claim volume </t>
  </si>
  <si>
    <t>d. Average claims per processor per day</t>
  </si>
  <si>
    <t>a. What is the typical wait time for a new patient to schedule an initial appointment for both virtual and in-person consultations?</t>
  </si>
  <si>
    <t>b. Are there any differences in wait times between virtual and in-person services?</t>
  </si>
  <si>
    <t xml:space="preserve">c. Do you offer same-day or next-day appointment availability, and if so, under what circumstances? </t>
  </si>
  <si>
    <t>Confirm you notify the State immediately if the network or any part thereof, loses any accreditation, licenses or liability insurance coverage, security or bonding.</t>
  </si>
  <si>
    <t xml:space="preserve">The State requires that when a member or dependent enrollee is admitted in one of the Contractor’s network facilities at the time the group contract terminates, the normal/usual discount still applies for the entire period of admittance, as if the program had not terminated.  </t>
  </si>
  <si>
    <t xml:space="preserve">Do you provide any third party therapeutic disease management point solutions? If so, describe below. </t>
  </si>
  <si>
    <t xml:space="preserve">Provide a network access report using the access standards below.  The submitted access report (mapping and accessibility analysis) must demonstrate provider availability for EACH provider type listed below. In the production of the reports, please note the following:
• Must utilize Optum®, GeoAccess®, GeoNetworks or comparable software.
• Must indicate those participants with access and those without access according to provider network access standards above, by county.
• Access must be based on driving distance from the center of the participants' home zip codes.
• The access reports should include providers under contract as of June 1, 2025 and may also include providers that have entered a legally binding letter of intent or letter of agreement with the Bidder.
</t>
  </si>
  <si>
    <t>Specialty networks/centers of excellence</t>
  </si>
  <si>
    <t>Coverage available throughout the State of Nebraska</t>
  </si>
  <si>
    <t>Number of providers in Nebraska and their locations</t>
  </si>
  <si>
    <t>Precertification requirements</t>
  </si>
  <si>
    <t>How members are directed</t>
  </si>
  <si>
    <t>How quality and cost efficiency are improved</t>
  </si>
  <si>
    <t>How outcomes are tracked and measured</t>
  </si>
  <si>
    <t>Outcomes for 2023 and 2024</t>
  </si>
  <si>
    <t>Your program, services</t>
  </si>
  <si>
    <t>e. Musculoskeletal Pain Management</t>
  </si>
  <si>
    <t>Provide a brief description for each of the specialty programs listed below:</t>
  </si>
  <si>
    <t>a. Routine physical</t>
  </si>
  <si>
    <t>b. Smoking cessation</t>
  </si>
  <si>
    <t>c. Disease management program</t>
  </si>
  <si>
    <t>d. Other programs that may be tracked</t>
  </si>
  <si>
    <t>Policy/Group/Plan Number</t>
  </si>
  <si>
    <t>Claim Number</t>
  </si>
  <si>
    <t>Payee</t>
  </si>
  <si>
    <t>Provider Name</t>
  </si>
  <si>
    <t>Claim Expense Incurred Date</t>
  </si>
  <si>
    <t>Claim Payment Date</t>
  </si>
  <si>
    <t>Claim Process Date</t>
  </si>
  <si>
    <t>Claim Billed Amount</t>
  </si>
  <si>
    <t>Claim Allowed Amount</t>
  </si>
  <si>
    <t>Claim Paid Amount</t>
  </si>
  <si>
    <t>a. Daily Reporting: The State requires a daily reporting of claims paid in a format acceptable to meet State requirements for Contractor reimbursement; such format shall be determined during contract finalization with the specified Contractor.  The following are required data fields for daily reporting and should not include Personal Health Information (PHI):</t>
  </si>
  <si>
    <t>b. Monthly reporting containing the following information:</t>
  </si>
  <si>
    <t xml:space="preserve">c. Quarterly Reports: </t>
  </si>
  <si>
    <t xml:space="preserve">d. Annual Reports: </t>
  </si>
  <si>
    <t>e. Consultative Reports:</t>
  </si>
  <si>
    <t>Paid claims</t>
  </si>
  <si>
    <t>Administrative/Network Fees (if applicable)</t>
  </si>
  <si>
    <t>Monthly enrollment counts</t>
  </si>
  <si>
    <t>Reconciliation of claim drafts to paid claims</t>
  </si>
  <si>
    <t>ASO reconciliation of monthly PEPM Administrative Fees</t>
  </si>
  <si>
    <t>Membership (Census) report</t>
  </si>
  <si>
    <t>Large Loss Report</t>
  </si>
  <si>
    <t xml:space="preserve">Appeals Reports </t>
  </si>
  <si>
    <t>Workers Comp Report</t>
  </si>
  <si>
    <t>Performance Guarantees (Service Report)</t>
  </si>
  <si>
    <t>Health Plan Review Report</t>
  </si>
  <si>
    <t>Claims submitted</t>
  </si>
  <si>
    <t>Claims eligible</t>
  </si>
  <si>
    <t>Deductible and coinsurance application</t>
  </si>
  <si>
    <t>Payment reductions due to network negotiated rates</t>
  </si>
  <si>
    <t>Reasonable and Customary cutbacks and savings</t>
  </si>
  <si>
    <t>COB savings</t>
  </si>
  <si>
    <t>Ineligible expenses</t>
  </si>
  <si>
    <t>Net benefits paid by major line of coverage</t>
  </si>
  <si>
    <t xml:space="preserve">Reports that analyze utilization of healthcare services of plan members. Identify opportunities for plan design or care management interventions. </t>
  </si>
  <si>
    <t>f. Claim utilization report will show separate experience for:</t>
  </si>
  <si>
    <t>Members</t>
  </si>
  <si>
    <t>Dependents</t>
  </si>
  <si>
    <t>COBRA Participants</t>
  </si>
  <si>
    <t>Retirees</t>
  </si>
  <si>
    <t>g. Member contested claims separated by denial reason</t>
  </si>
  <si>
    <t>h. Claim lag report</t>
  </si>
  <si>
    <t>i. Network savings reports for each network offered</t>
  </si>
  <si>
    <t>j. Most utilized hospitals and physicians reports (by occurrence and by dollars paid)</t>
  </si>
  <si>
    <t>k. A year-end financial accounting for the program within 90 calendar days after fiscal year end</t>
  </si>
  <si>
    <t>l. Attach a sample of each of the above reports.</t>
  </si>
  <si>
    <t>Provide a list of your standard utilization and cost reports in addition to those listed above. Also, include a description of each report and the frequency at which each report will be produced.</t>
  </si>
  <si>
    <t>f. Telephone call response time (seconds)</t>
  </si>
  <si>
    <t xml:space="preserve">i. Timeliness of responding to web inquiries (number of days) </t>
  </si>
  <si>
    <t>Included in the Current Proposal?</t>
  </si>
  <si>
    <t>c. Number of covered members (lives) </t>
  </si>
  <si>
    <t>c. Number of covered members (lives)</t>
  </si>
  <si>
    <t>f. Number of Public Sector Groups with 15,000+ Covered Members (Lives)</t>
  </si>
  <si>
    <t>f. Treatment cost estimator</t>
  </si>
  <si>
    <t>g. Information about diseases and conditions</t>
  </si>
  <si>
    <t>h. Ability to see a summary of the State’s plan design and review the State’s plan documents</t>
  </si>
  <si>
    <t>i. Ability to review the State’s appeals process and file an appeal online</t>
  </si>
  <si>
    <t>j. Ability to review the waste, fraud and abuse notification process</t>
  </si>
  <si>
    <t>k. Contact information for the State, its other vendors, and links to their websites</t>
  </si>
  <si>
    <t>l. On-line access to forms</t>
  </si>
  <si>
    <t>m. Ability to review claim payment status online</t>
  </si>
  <si>
    <t>n. Ability to review a history of claim payments, including deductible status, out-of-pocket maximum status</t>
  </si>
  <si>
    <t>o. Ability to review or print out a health statement with a history of claim payments</t>
  </si>
  <si>
    <t>p. Ability to print ID cards and request replacement cards</t>
  </si>
  <si>
    <t>q. Dependent information</t>
  </si>
  <si>
    <t>r. Ability to contact member services online</t>
  </si>
  <si>
    <t>s. Other</t>
  </si>
  <si>
    <r>
      <rPr>
        <b/>
        <sz val="11"/>
        <color theme="1"/>
        <rFont val="Calibri"/>
        <family val="2"/>
      </rPr>
      <t xml:space="preserve">RURAL: </t>
    </r>
    <r>
      <rPr>
        <sz val="11"/>
        <color theme="1"/>
        <rFont val="Calibri"/>
        <family val="2"/>
      </rPr>
      <t xml:space="preserve">Count of EEs/RETs </t>
    </r>
    <r>
      <rPr>
        <b/>
        <sz val="11"/>
        <color theme="1"/>
        <rFont val="Calibri"/>
        <family val="2"/>
      </rPr>
      <t>WITH</t>
    </r>
    <r>
      <rPr>
        <sz val="11"/>
        <color theme="1"/>
        <rFont val="Calibri"/>
        <family val="2"/>
      </rPr>
      <t xml:space="preserve"> access and count </t>
    </r>
    <r>
      <rPr>
        <b/>
        <sz val="11"/>
        <color theme="1"/>
        <rFont val="Calibri"/>
        <family val="2"/>
      </rPr>
      <t xml:space="preserve">WITHOUT </t>
    </r>
    <r>
      <rPr>
        <sz val="11"/>
        <color theme="1"/>
        <rFont val="Calibri"/>
        <family val="2"/>
      </rPr>
      <t>access</t>
    </r>
  </si>
  <si>
    <r>
      <rPr>
        <b/>
        <sz val="11"/>
        <color theme="1"/>
        <rFont val="Calibri"/>
        <family val="2"/>
      </rPr>
      <t xml:space="preserve">URBAN: </t>
    </r>
    <r>
      <rPr>
        <sz val="11"/>
        <color theme="1"/>
        <rFont val="Calibri"/>
        <family val="2"/>
      </rPr>
      <t xml:space="preserve">Count of EEs/RETs </t>
    </r>
    <r>
      <rPr>
        <b/>
        <sz val="11"/>
        <color theme="1"/>
        <rFont val="Calibri"/>
        <family val="2"/>
      </rPr>
      <t>WITH</t>
    </r>
    <r>
      <rPr>
        <sz val="11"/>
        <color theme="1"/>
        <rFont val="Calibri"/>
        <family val="2"/>
      </rPr>
      <t xml:space="preserve"> access and count </t>
    </r>
    <r>
      <rPr>
        <b/>
        <sz val="11"/>
        <color theme="1"/>
        <rFont val="Calibri"/>
        <family val="2"/>
      </rPr>
      <t xml:space="preserve">WITHOUT </t>
    </r>
    <r>
      <rPr>
        <sz val="11"/>
        <color theme="1"/>
        <rFont val="Calibri"/>
        <family val="2"/>
      </rPr>
      <t>access</t>
    </r>
  </si>
  <si>
    <t>a. Is in compliance with Standards under Section 508 of the Rehabilitation Act of 1973, as amended, and implementing regulations.</t>
  </si>
  <si>
    <t xml:space="preserve">b.     Conforms to Web Content Accessibility Guidelines (WCAG) 2.1, as updated from time to time. </t>
  </si>
  <si>
    <t>c.     Conforms to Title II of the Americans with Disabilities Act and implementing regulations.</t>
  </si>
  <si>
    <t>f.  Episodic/short-term Case Management</t>
  </si>
  <si>
    <t xml:space="preserve">a. Describe the information technology requirements necessary for transmitting files and/or posting them. </t>
  </si>
  <si>
    <t>b. Will you send files to the Plan or provide another service to the Plan that allows the Plan to link to your website or another website?</t>
  </si>
  <si>
    <t xml:space="preserve">Describe any member advocacy, navigation services, or programs you offer in addition to the traditional core member services center including outcomes achieved. </t>
  </si>
  <si>
    <t>Describe your website accessibility program and how it complies with Section 508, Title II, and the WCAG 2.1 standards.</t>
  </si>
  <si>
    <t>Describe future plans/timeframes for enhancements to your website or mobile app.</t>
  </si>
  <si>
    <t>Instructions for Completing this Questionnaire Workbook</t>
  </si>
  <si>
    <t>Vendor Response</t>
  </si>
  <si>
    <t>Describe how your organization will test the program to ensure claims will process correctly on the Program ‘go-live' date of July 1, 2026.</t>
  </si>
  <si>
    <t xml:space="preserve">•  Bidder should complete all questions in this Questionnaire. </t>
  </si>
  <si>
    <t>•  Provide succinct yet informative responses.</t>
  </si>
  <si>
    <r>
      <t>d. Are additional fees req</t>
    </r>
    <r>
      <rPr>
        <sz val="11"/>
        <rFont val="Calibri"/>
        <family val="2"/>
      </rPr>
      <t xml:space="preserve">uired? (e.g., </t>
    </r>
    <r>
      <rPr>
        <sz val="11"/>
        <color theme="1"/>
        <rFont val="Calibri"/>
        <family val="2"/>
      </rPr>
      <t>cost containment program fees, network fees, attribution fees, provider performance fees)</t>
    </r>
  </si>
  <si>
    <t>Confirm you will notify the State, in writing, immediately upon identifying system-related issues.  This may include but is not limited to, issues with programming, data transfers, telephone systems. Confirm you will also make every effort to resolve the issue(s) within 48 hours regardless of the time or date, to minimize any disruption to members.</t>
  </si>
  <si>
    <t>Describe your process to review claims for billing irregularities by provider (such as regular overcharging, unbundling of procedures, upcoding or billing for inappropriate care for stated diagnosis). Include savings figures resulting from these procedures.</t>
  </si>
  <si>
    <t>d. Are reports monthly, quarterly, semi-annual?</t>
  </si>
  <si>
    <t xml:space="preserve">b.  Confirm you agree to the following provision: Audits may include, but are not limited to, implementation audits, claims and operations audits, clinical audits. </t>
  </si>
  <si>
    <t>Confirm you offer a comprehensive behavioral health network that includes a variation of providers such as Psychiatrists (MDs), Psychologists, Therapists, Counselors, Social Workers, DEA waiver providers, ABA Paraprofessionals.</t>
  </si>
  <si>
    <t>a. How many VBC offerings/contracts do you currently have in Nebraska? Indicate the type of contracting such as ACO (Accountable Care Organizations), EOC (Episodes of Care), APM (Alternative Payment Models). How many do you expect to have on July 1, 2026</t>
  </si>
  <si>
    <t>Describe in detail all programs and services, such as wellness programs, disease management programs, case management programs, dieticians, social workers, engagement rates. you will offer with this plan that may control costs. Please explicitly note if you utilize third party vendors for such programs and services.</t>
  </si>
  <si>
    <t>Describe the support you provide to underserved communities (i.e., members with access barriers to care, food insecurity, transportation.) Describe any tools or programs you have to support the State's members (i.e., virtual health support).</t>
  </si>
  <si>
    <t>o.     Type of smart innovative health programming, i.e., smart phone tracking, Fit Bit.</t>
  </si>
  <si>
    <t>Are all electronic transmissions of PHI, including eligibility files, authorizations, and reports encrypted or sent via secure means? Which encryption methods do you support for e-mails and file attachments? Please describe.</t>
  </si>
  <si>
    <t>Describe how you monitor denied claims for trends and patterns to timely determine if outreach is needed to a provider's office for educating/training on proper filing and codes so the provider may submit a clean and accurate claim.</t>
  </si>
  <si>
    <t>Confirm that your organization will provide to the State monthly detailed claims data (claim line detail)  in a mutually agreed upon format by the 3rd business day of the month following the subject month, including run out claims, in event of termination, as applicable.</t>
  </si>
  <si>
    <t>Confirm you will provide a dedicated implementation manager whose sole account is the State, who in coordination with the dedicated account executive and account management team, will effectively manage the implementation of this program. The dedicated implementation manager must continue to support the State a minimum of 60 days after the Go Live date of July 1, 2026, should the State desire. Such support includes, but is not limited to: weekly calls with the State and the designated Account Management team; maintenance of issue tracking logs; and issue resolution. This support must be provided as part of the base administrative fees with no additional cost to the State.</t>
  </si>
  <si>
    <t>Confirm you will provide member access to written or electronic Explanation of Benefits (EOB) statements at no cost to the State.</t>
  </si>
  <si>
    <t xml:space="preserve">In the event customized printing is required, confirm you will present a proof to the State for approval in a timely manner. </t>
  </si>
  <si>
    <t xml:space="preserve">Confirm your agreement to produce ID cards and/or temporary proof of benefit letters in “real time”. </t>
  </si>
  <si>
    <t>Confirm you will provide a dedicated 24-hour toll-free customer service phone line available during Open Enrollment as well as throughout the year.</t>
  </si>
  <si>
    <t xml:space="preserve">Confirm implementation will be completed prior to the State’s Annual Open Enrollment period in May 2026. </t>
  </si>
  <si>
    <t xml:space="preserve">Confirm that 100% of Members ID cards are mailed within ten (10) business days of open enrollment eligibility posting. </t>
  </si>
  <si>
    <t>Confirm that ID cards will be subject to final approval by the State.</t>
  </si>
  <si>
    <t>Confirm that replacement ID cards and/or newly eligible member ID cards must be mailed within ten (10) business days of notification</t>
  </si>
  <si>
    <t>P.15</t>
  </si>
  <si>
    <t>A.1</t>
  </si>
  <si>
    <t/>
  </si>
  <si>
    <t>A.2</t>
  </si>
  <si>
    <t>A.3</t>
  </si>
  <si>
    <t>A.4</t>
  </si>
  <si>
    <t>B.1</t>
  </si>
  <si>
    <t>B.2</t>
  </si>
  <si>
    <t>B.3</t>
  </si>
  <si>
    <t>B.4</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</si>
  <si>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</si>
  <si>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</si>
  <si>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</si>
  <si>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</si>
  <si>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</si>
  <si>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</si>
  <si>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</si>
  <si>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</si>
  <si>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</si>
  <si>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</si>
  <si>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</si>
  <si>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</si>
  <si>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</si>
  <si>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</si>
  <si>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</si>
  <si>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</si>
  <si>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</si>
  <si>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</si>
  <si>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</si>
  <si>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</si>
  <si>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</si>
  <si>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</si>
  <si>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</si>
  <si>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</si>
  <si>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</si>
  <si>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</si>
  <si>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D. 1</t>
  </si>
  <si>
    <t>D. 2</t>
  </si>
  <si>
    <t>D. 3</t>
  </si>
  <si>
    <t>D. 4</t>
  </si>
  <si>
    <t>D. 5</t>
  </si>
  <si>
    <t>D. 6</t>
  </si>
  <si>
    <t>D. 7</t>
  </si>
  <si>
    <t>D. 8</t>
  </si>
  <si>
    <t>D. 9</t>
  </si>
  <si>
    <t>D. 10</t>
  </si>
  <si>
    <t>D. 11</t>
  </si>
  <si>
    <t>D. 12</t>
  </si>
  <si>
    <t>D. 13</t>
  </si>
  <si>
    <t>D. 14</t>
  </si>
  <si>
    <t>D. 15</t>
  </si>
  <si>
    <t>D. 16</t>
  </si>
  <si>
    <t>D. 17</t>
  </si>
  <si>
    <t>D. 18</t>
  </si>
  <si>
    <t>D. 19</t>
  </si>
  <si>
    <t>D. 20</t>
  </si>
  <si>
    <t>D. 21</t>
  </si>
  <si>
    <t>D. 22</t>
  </si>
  <si>
    <t>D. 23</t>
  </si>
  <si>
    <t>D. 24</t>
  </si>
  <si>
    <t>D. 25</t>
  </si>
  <si>
    <t>D. 26</t>
  </si>
  <si>
    <t>D. 27</t>
  </si>
  <si>
    <t>D. 28</t>
  </si>
  <si>
    <t>D. 29</t>
  </si>
  <si>
    <t>E.1</t>
  </si>
  <si>
    <t>E.2</t>
  </si>
  <si>
    <t>E.3</t>
  </si>
  <si>
    <t>E.4</t>
  </si>
  <si>
    <t>E.5</t>
  </si>
  <si>
    <t>E.6</t>
  </si>
  <si>
    <t>E.7</t>
  </si>
  <si>
    <t>E.8</t>
  </si>
  <si>
    <t>E.9</t>
  </si>
  <si>
    <t>E.10</t>
  </si>
  <si>
    <t>E.11</t>
  </si>
  <si>
    <t>F.1</t>
  </si>
  <si>
    <t>F.2</t>
  </si>
  <si>
    <t>F.3</t>
  </si>
  <si>
    <t>F.4</t>
  </si>
  <si>
    <t>F.5</t>
  </si>
  <si>
    <t>F.6</t>
  </si>
  <si>
    <t>F.7</t>
  </si>
  <si>
    <t>F.8</t>
  </si>
  <si>
    <t>F.9</t>
  </si>
  <si>
    <t>F.10</t>
  </si>
  <si>
    <t>F.11</t>
  </si>
  <si>
    <t>F.12</t>
  </si>
  <si>
    <t>F.13</t>
  </si>
  <si>
    <t>F.14</t>
  </si>
  <si>
    <t>F.15</t>
  </si>
  <si>
    <t>F.16</t>
  </si>
  <si>
    <t>F.17</t>
  </si>
  <si>
    <t>F.18</t>
  </si>
  <si>
    <t>F.19</t>
  </si>
  <si>
    <t>F.20</t>
  </si>
  <si>
    <t>F.21</t>
  </si>
  <si>
    <t>G.1</t>
  </si>
  <si>
    <t>G.2</t>
  </si>
  <si>
    <t>G.3</t>
  </si>
  <si>
    <t>G.4</t>
  </si>
  <si>
    <t>G.5</t>
  </si>
  <si>
    <t>G.6</t>
  </si>
  <si>
    <t>G.7</t>
  </si>
  <si>
    <t>G.8</t>
  </si>
  <si>
    <t>H.1</t>
  </si>
  <si>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</si>
  <si>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</si>
  <si>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</si>
  <si>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</si>
  <si>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</si>
  <si>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</si>
  <si>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</si>
  <si>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</si>
  <si>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</si>
  <si>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</si>
  <si>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</si>
  <si>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</si>
  <si>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</si>
  <si>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</si>
  <si>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</si>
  <si>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</si>
  <si>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</si>
  <si>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</si>
  <si>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</si>
  <si>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</si>
  <si>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</si>
  <si>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</si>
  <si>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</si>
  <si>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</si>
  <si>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</si>
  <si>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</si>
  <si>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</si>
  <si>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</si>
  <si>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</si>
  <si>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</si>
  <si>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</si>
  <si>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</si>
  <si>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</si>
  <si>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</si>
  <si>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</si>
  <si>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</si>
  <si>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</si>
  <si>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</si>
  <si>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</si>
  <si>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</si>
  <si>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</si>
  <si>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</si>
  <si>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</si>
  <si>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</si>
  <si>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</si>
  <si>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</si>
  <si>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</si>
  <si>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</si>
  <si>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</si>
  <si>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</si>
  <si>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</si>
  <si>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</si>
  <si>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</si>
  <si>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</si>
  <si>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</si>
  <si>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</si>
  <si>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</si>
  <si>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</si>
  <si>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</si>
  <si>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</si>
  <si>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</si>
  <si>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</si>
  <si>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</si>
  <si>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</si>
  <si>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</si>
  <si>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</si>
  <si>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</si>
  <si>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</si>
  <si>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</si>
  <si>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</si>
  <si>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</si>
  <si>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</si>
  <si>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</si>
  <si>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</si>
  <si>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</si>
  <si>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</si>
  <si>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J.1</t>
  </si>
  <si>
    <t>J.2</t>
  </si>
  <si>
    <t>J.3</t>
  </si>
  <si>
    <t>J.4</t>
  </si>
  <si>
    <t>J.5</t>
  </si>
  <si>
    <t>J.6</t>
  </si>
  <si>
    <t>J.7</t>
  </si>
  <si>
    <t>J.8</t>
  </si>
  <si>
    <t>J.9</t>
  </si>
  <si>
    <t>J.10</t>
  </si>
  <si>
    <t>J.11</t>
  </si>
  <si>
    <t>J.12</t>
  </si>
  <si>
    <t>J.13</t>
  </si>
  <si>
    <t>J.14</t>
  </si>
  <si>
    <t>J.15</t>
  </si>
  <si>
    <t>K.1</t>
  </si>
  <si>
    <t>K.2</t>
  </si>
  <si>
    <t>K.3</t>
  </si>
  <si>
    <t>K.4</t>
  </si>
  <si>
    <t>K.5</t>
  </si>
  <si>
    <t>K.6</t>
  </si>
  <si>
    <t>K.7</t>
  </si>
  <si>
    <t>K.8</t>
  </si>
  <si>
    <t>K.9</t>
  </si>
  <si>
    <t>K.10</t>
  </si>
  <si>
    <t>K.11</t>
  </si>
  <si>
    <t>K.12</t>
  </si>
  <si>
    <t>L.1</t>
  </si>
  <si>
    <t>L.2</t>
  </si>
  <si>
    <t>L.3</t>
  </si>
  <si>
    <t>L.4</t>
  </si>
  <si>
    <t>L.5</t>
  </si>
  <si>
    <t>L.6</t>
  </si>
  <si>
    <t>L.7</t>
  </si>
  <si>
    <t>L.8</t>
  </si>
  <si>
    <t>L.9</t>
  </si>
  <si>
    <t>L.10</t>
  </si>
  <si>
    <t>L.11</t>
  </si>
  <si>
    <t>L.12</t>
  </si>
  <si>
    <t>M.1</t>
  </si>
  <si>
    <t>M.2</t>
  </si>
  <si>
    <t>M.3</t>
  </si>
  <si>
    <t>M.4</t>
  </si>
  <si>
    <t>M.5</t>
  </si>
  <si>
    <t>M.6</t>
  </si>
  <si>
    <t>M.7</t>
  </si>
  <si>
    <t>M.8</t>
  </si>
  <si>
    <t>M.9</t>
  </si>
  <si>
    <t>M.10</t>
  </si>
  <si>
    <t>M.11</t>
  </si>
  <si>
    <t>M.12</t>
  </si>
  <si>
    <t>M.13</t>
  </si>
  <si>
    <t>M.14</t>
  </si>
  <si>
    <t>N.1</t>
  </si>
  <si>
    <t>N.2</t>
  </si>
  <si>
    <t>N.3</t>
  </si>
  <si>
    <t>N.4</t>
  </si>
  <si>
    <t>N.5</t>
  </si>
  <si>
    <t>N.6</t>
  </si>
  <si>
    <t>N.7</t>
  </si>
  <si>
    <t>N.8</t>
  </si>
  <si>
    <t>N.9</t>
  </si>
  <si>
    <t>N.10</t>
  </si>
  <si>
    <t>N.11</t>
  </si>
  <si>
    <t>N.12</t>
  </si>
  <si>
    <t>N.13</t>
  </si>
  <si>
    <t>N.14</t>
  </si>
  <si>
    <t>N.15</t>
  </si>
  <si>
    <t>N.16</t>
  </si>
  <si>
    <t>N.17</t>
  </si>
  <si>
    <t>N.18</t>
  </si>
  <si>
    <t>N.19</t>
  </si>
  <si>
    <t>N.20</t>
  </si>
  <si>
    <t>O.1</t>
  </si>
  <si>
    <t>O.2</t>
  </si>
  <si>
    <t>O.3</t>
  </si>
  <si>
    <t>O.4</t>
  </si>
  <si>
    <t>O.5</t>
  </si>
  <si>
    <t>O.6</t>
  </si>
  <si>
    <t>O.7</t>
  </si>
  <si>
    <t>P.1</t>
  </si>
  <si>
    <t>P.2</t>
  </si>
  <si>
    <t>P.3</t>
  </si>
  <si>
    <t>P.4</t>
  </si>
  <si>
    <t>P.5</t>
  </si>
  <si>
    <t>P.6</t>
  </si>
  <si>
    <t>P.7</t>
  </si>
  <si>
    <t>P.8</t>
  </si>
  <si>
    <t>P.9</t>
  </si>
  <si>
    <t>P.10</t>
  </si>
  <si>
    <t>P.11</t>
  </si>
  <si>
    <t>P.12</t>
  </si>
  <si>
    <t>P.13</t>
  </si>
  <si>
    <t>P.14</t>
  </si>
  <si>
    <t>P.16</t>
  </si>
  <si>
    <t>Q.1</t>
  </si>
  <si>
    <t xml:space="preserve">Confirm you will be available and participate in the State’s Open Enrollment communications campaign. </t>
  </si>
  <si>
    <t>Provide an implementation plan detailing the implementation timeline assuming a November 1, 2026 contract award.  At a minimum, the Implementation Project Plan must provide specific details on the following:</t>
  </si>
  <si>
    <t>ATTACHMENT C - QUESTIONNAIRE</t>
  </si>
  <si>
    <t>SOLICITATION NUMBER - 122435 O5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</si>
</sst>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8"/>
      <color theme="3"/>
      <name val="Aptos Display"/>
      <family val="2"/>
      <scheme val="major"/>
    </font>
    <font>
      <sz val="10"/>
      <name val="Arial"/>
      <family val="2"/>
    </font>
    <font>
      <b/>
      <sz val="14"/>
      <name val="Calibri"/>
      <family val="2"/>
    </font>
    <font>
      <sz val="12"/>
      <color theme="1"/>
      <name val="Aptos Narrow"/>
      <family val="2"/>
      <scheme val="minor"/>
    </font>
    <font>
      <b/>
      <sz val="11"/>
      <color theme="1"/>
      <name val="Calibri"/>
      <family val="2"/>
    </font>
    <font>
      <sz val="11"/>
      <color theme="1"/>
      <name val="Calibri"/>
      <family val="2"/>
    </font>
    <font>
      <b/>
      <sz val="12"/>
      <name val="Calibri"/>
      <family val="2"/>
    </font>
    <font>
      <b/>
      <sz val="11"/>
      <name val="Calibri"/>
      <family val="2"/>
    </font>
    <font>
      <sz val="11"/>
      <color rgb="FF000000"/>
      <name val="Calibri"/>
      <family val="2"/>
    </font>
    <font>
      <b/>
      <sz val="16"/>
      <name val="Calibri"/>
      <family val="2"/>
    </font>
    <font>
      <b/>
      <sz val="11"/>
      <color theme="0"/>
      <name val="Calibri"/>
      <family val="2"/>
    </font>
    <font>
      <sz val="9"/>
      <color theme="1"/>
      <name val="Calibri"/>
      <family val="2"/>
    </font>
    <font>
      <b/>
      <sz val="11"/>
      <color theme="4"/>
      <name val="Calibri"/>
      <family val="2"/>
    </font>
    <font>
      <b/>
      <sz val="16"/>
      <color theme="0"/>
      <name val="Calibri"/>
      <family val="2"/>
    </font>
    <font>
      <sz val="11"/>
      <color theme="0"/>
      <name val="Calibri"/>
      <family val="2"/>
    </font>
    <font>
      <b/>
      <sz val="14"/>
      <color theme="0"/>
      <name val="Calibri"/>
      <family val="2"/>
    </font>
    <font>
      <sz val="10"/>
      <color theme="1"/>
      <name val="Arial"/>
      <family val="2"/>
    </font>
    <font>
      <sz val="8"/>
      <name val="Aptos Narrow"/>
      <family val="2"/>
      <scheme val="minor"/>
    </font>
    <font>
      <sz val="11"/>
      <name val="Calibri"/>
      <family val="2"/>
    </font>
    <font>
      <i/>
      <sz val="11"/>
      <name val="Calibri"/>
      <family val="2"/>
    </font>
    <font>
      <b/>
      <sz val="11"/>
      <color rgb="FFFF0000"/>
      <name val="Arial"/>
      <family val="2"/>
    </font>
    <font>
      <sz val="9"/>
      <name val="Calibri"/>
      <family val="2"/>
    </font>
    <font>
      <sz val="12"/>
      <color theme="1"/>
      <name val="Calibri"/>
      <family val="2"/>
    </font>
    <font>
      <sz val="12"/>
      <name val="Calibri"/>
      <family val="2"/>
    </font>
    <font>
      <b/>
      <sz val="16"/>
      <color theme="1"/>
      <name val="Calibri"/>
      <family val="2"/>
    </font>
    <font>
      <b/>
      <sz val="13"/>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249977111117893"/>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4" fillId="0" borderId="0"/>
  </cellStyleXfs>
  <cellXfs count="62">
    <xf numFmtId="0" fontId="0" fillId="0" borderId="0" xfId="0"/>
    <xf numFmtId="0" fontId="6" fillId="0" borderId="0" xfId="0" applyFont="1"/>
    <xf numFmtId="0" fontId="6" fillId="0" borderId="0" xfId="0" applyFont="1" applyAlignment="1">
      <alignment horizontal="center" vertical="top"/>
    </xf>
    <xf numFmtId="0" fontId="3" fillId="2" borderId="0" xfId="2" applyFont="1" applyFill="1" applyAlignment="1">
      <alignment horizontal="right" wrapText="1"/>
    </xf>
    <xf numFmtId="0" fontId="6" fillId="3" borderId="6" xfId="3" applyFont="1" applyFill="1" applyBorder="1" applyAlignment="1" applyProtection="1">
      <alignment horizontal="left" wrapText="1"/>
      <protection locked="0"/>
    </xf>
    <xf numFmtId="0" fontId="6" fillId="0" borderId="0" xfId="0" applyFont="1" applyAlignment="1">
      <alignment vertical="top"/>
    </xf>
    <xf numFmtId="0" fontId="13" fillId="0" borderId="0" xfId="0" applyFont="1" applyAlignment="1">
      <alignment vertical="top"/>
    </xf>
    <xf numFmtId="0" fontId="14" fillId="4" borderId="4" xfId="0" applyFont="1" applyFill="1" applyBorder="1"/>
    <xf numFmtId="0" fontId="15" fillId="4" borderId="7" xfId="0" applyFont="1" applyFill="1" applyBorder="1"/>
    <xf numFmtId="0" fontId="15" fillId="4" borderId="5" xfId="0" applyFont="1" applyFill="1" applyBorder="1"/>
    <xf numFmtId="0" fontId="16" fillId="4" borderId="2" xfId="1" applyFont="1" applyFill="1" applyBorder="1" applyAlignment="1" applyProtection="1">
      <alignment horizontal="right" vertical="top" wrapText="1"/>
    </xf>
    <xf numFmtId="0" fontId="16" fillId="4" borderId="2" xfId="1" applyFont="1" applyFill="1" applyBorder="1" applyAlignment="1" applyProtection="1">
      <alignment horizontal="left" vertical="center" wrapText="1"/>
    </xf>
    <xf numFmtId="0" fontId="11" fillId="4" borderId="2" xfId="1" applyFont="1" applyFill="1" applyBorder="1" applyAlignment="1" applyProtection="1">
      <alignment horizontal="center" vertical="center" wrapText="1"/>
    </xf>
    <xf numFmtId="0" fontId="16" fillId="4" borderId="3" xfId="1" applyFont="1" applyFill="1" applyBorder="1" applyAlignment="1" applyProtection="1">
      <alignment horizontal="center" vertical="center" wrapText="1"/>
    </xf>
    <xf numFmtId="0" fontId="19" fillId="0" borderId="1"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6" fillId="0" borderId="0" xfId="0" applyFont="1" applyAlignment="1">
      <alignment horizontal="left" vertical="top" wrapText="1"/>
    </xf>
    <xf numFmtId="0" fontId="13" fillId="0" borderId="0" xfId="0" applyFont="1" applyAlignment="1">
      <alignment vertical="top" wrapText="1"/>
    </xf>
    <xf numFmtId="0" fontId="21" fillId="2" borderId="0" xfId="3" applyFont="1" applyFill="1" applyAlignment="1">
      <alignment vertical="center"/>
    </xf>
    <xf numFmtId="0" fontId="5" fillId="5" borderId="1" xfId="0" applyFont="1" applyFill="1" applyBorder="1" applyAlignment="1">
      <alignment horizontal="center" vertical="top"/>
    </xf>
    <xf numFmtId="0" fontId="7" fillId="5" borderId="1" xfId="0" applyFont="1" applyFill="1" applyBorder="1" applyAlignment="1">
      <alignment horizontal="left" vertical="top"/>
    </xf>
    <xf numFmtId="0" fontId="8" fillId="5" borderId="1" xfId="0" applyFont="1" applyFill="1" applyBorder="1" applyAlignment="1">
      <alignment horizontal="center" vertical="top" wrapText="1"/>
    </xf>
    <xf numFmtId="0" fontId="12" fillId="0" borderId="1" xfId="0" applyFont="1" applyBorder="1" applyAlignment="1">
      <alignment horizontal="right" vertical="top"/>
    </xf>
    <xf numFmtId="0" fontId="6" fillId="0" borderId="1" xfId="0" applyFont="1" applyBorder="1" applyAlignment="1">
      <alignment vertical="top" wrapText="1"/>
    </xf>
    <xf numFmtId="0" fontId="12" fillId="0" borderId="1" xfId="0" applyFont="1" applyBorder="1" applyAlignment="1">
      <alignment horizontal="center" vertical="top"/>
    </xf>
    <xf numFmtId="0" fontId="19" fillId="0" borderId="1" xfId="0" applyFont="1" applyBorder="1" applyAlignment="1">
      <alignment horizontal="left" vertical="top" wrapText="1"/>
    </xf>
    <xf numFmtId="0" fontId="6" fillId="0" borderId="1" xfId="0" applyFont="1" applyBorder="1" applyAlignment="1">
      <alignment horizontal="left" vertical="top" wrapText="1" indent="1"/>
    </xf>
    <xf numFmtId="0" fontId="6" fillId="0" borderId="1" xfId="0" applyFont="1" applyBorder="1" applyAlignment="1">
      <alignment horizontal="left" vertical="top" wrapText="1" indent="4"/>
    </xf>
    <xf numFmtId="0" fontId="6" fillId="0" borderId="1" xfId="0" applyFont="1" applyBorder="1" applyAlignment="1">
      <alignment horizontal="left" vertical="top" wrapText="1" indent="3"/>
    </xf>
    <xf numFmtId="0" fontId="6" fillId="0" borderId="1" xfId="0" applyFont="1" applyBorder="1" applyAlignment="1">
      <alignment horizontal="left" vertical="top" wrapText="1"/>
    </xf>
    <xf numFmtId="0" fontId="6" fillId="0" borderId="1" xfId="0" applyFont="1" applyBorder="1" applyAlignment="1">
      <alignment horizontal="left" vertical="top" wrapText="1" indent="2"/>
    </xf>
    <xf numFmtId="0" fontId="9" fillId="0" borderId="1" xfId="0" applyFont="1" applyBorder="1" applyAlignment="1">
      <alignment horizontal="left" vertical="top" wrapText="1" indent="2"/>
    </xf>
    <xf numFmtId="0" fontId="9" fillId="0" borderId="1" xfId="0" applyFont="1" applyBorder="1" applyAlignment="1">
      <alignment horizontal="left" vertical="top" wrapText="1" indent="4"/>
    </xf>
    <xf numFmtId="0" fontId="9" fillId="0" borderId="1" xfId="0" applyFont="1" applyBorder="1" applyAlignment="1">
      <alignment horizontal="justify" vertical="top"/>
    </xf>
    <xf numFmtId="0" fontId="6" fillId="0" borderId="1" xfId="0" applyFont="1" applyBorder="1" applyAlignment="1">
      <alignment horizontal="justify" vertical="top"/>
    </xf>
    <xf numFmtId="0" fontId="9" fillId="0" borderId="1" xfId="0" applyFont="1" applyBorder="1" applyAlignment="1">
      <alignment horizontal="justify"/>
    </xf>
    <xf numFmtId="0" fontId="22" fillId="0" borderId="1" xfId="0" applyFont="1" applyBorder="1" applyAlignment="1">
      <alignment horizontal="center" vertical="top"/>
    </xf>
    <xf numFmtId="0" fontId="0" fillId="0" borderId="1" xfId="0" applyBorder="1" applyAlignment="1">
      <alignment horizontal="center" vertical="top"/>
    </xf>
    <xf numFmtId="0" fontId="5" fillId="0" borderId="1" xfId="0" applyFont="1" applyBorder="1" applyAlignment="1">
      <alignment horizontal="left" vertical="top" wrapText="1" indent="2"/>
    </xf>
    <xf numFmtId="0" fontId="5" fillId="0" borderId="1" xfId="0" applyFont="1" applyBorder="1" applyAlignment="1">
      <alignment horizontal="left" vertical="top" wrapText="1" indent="3"/>
    </xf>
    <xf numFmtId="0" fontId="20" fillId="0" borderId="1" xfId="0" applyFont="1" applyBorder="1" applyAlignment="1">
      <alignment horizontal="left" vertical="top" wrapText="1" indent="4"/>
    </xf>
    <xf numFmtId="0" fontId="19" fillId="0" borderId="1" xfId="0" applyFont="1" applyBorder="1" applyAlignment="1">
      <alignment horizontal="left" vertical="top" wrapText="1" indent="2"/>
    </xf>
    <xf numFmtId="0" fontId="9" fillId="0" borderId="1" xfId="0" applyFont="1" applyBorder="1" applyAlignment="1">
      <alignment horizontal="justify"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0" fontId="6" fillId="0" borderId="1" xfId="0" applyFont="1" applyBorder="1" applyAlignment="1">
      <alignment horizontal="justify" vertical="center"/>
    </xf>
    <xf numFmtId="0" fontId="17" fillId="0" borderId="1" xfId="0" applyFont="1" applyBorder="1" applyAlignment="1">
      <alignment horizontal="justify" vertical="center" wrapText="1"/>
    </xf>
    <xf numFmtId="0" fontId="6" fillId="0" borderId="1" xfId="0" applyFont="1" applyBorder="1" applyAlignment="1">
      <alignment horizontal="left" indent="4"/>
    </xf>
    <xf numFmtId="0" fontId="6" fillId="0" borderId="0" xfId="0" applyFont="1" applyAlignment="1">
      <alignment vertical="top" wrapText="1"/>
    </xf>
    <xf numFmtId="0" fontId="6" fillId="0" borderId="0" xfId="0" applyFont="1" applyAlignment="1">
      <alignment horizontal="right" vertical="top"/>
    </xf>
    <xf numFmtId="0" fontId="19" fillId="0" borderId="1" xfId="0" applyFont="1" applyBorder="1" applyAlignment="1">
      <alignment vertical="top" wrapText="1"/>
    </xf>
    <xf numFmtId="0" fontId="22" fillId="0" borderId="1" xfId="0" applyFont="1" applyBorder="1" applyAlignment="1">
      <alignment horizontal="right" vertical="top"/>
    </xf>
    <xf numFmtId="0" fontId="25" fillId="0" borderId="0" xfId="0" applyFont="1" applyAlignment="1">
      <alignment horizontal="center" vertical="top"/>
    </xf>
    <xf numFmtId="0" fontId="26" fillId="0" borderId="0" xfId="0" applyFont="1" applyAlignment="1">
      <alignment horizontal="center" vertical="top"/>
    </xf>
    <xf numFmtId="0" fontId="23" fillId="5" borderId="8" xfId="0" applyFont="1" applyFill="1" applyBorder="1" applyAlignment="1">
      <alignment horizontal="left" vertical="top" wrapText="1"/>
    </xf>
    <xf numFmtId="0" fontId="23" fillId="5" borderId="0" xfId="0" applyFont="1" applyFill="1" applyAlignment="1">
      <alignment horizontal="left" vertical="top" wrapText="1"/>
    </xf>
    <xf numFmtId="0" fontId="23" fillId="5" borderId="9" xfId="0" applyFont="1" applyFill="1" applyBorder="1" applyAlignment="1">
      <alignment horizontal="left" vertical="top" wrapText="1"/>
    </xf>
    <xf numFmtId="0" fontId="24" fillId="5" borderId="10" xfId="0" applyFont="1" applyFill="1" applyBorder="1" applyAlignment="1">
      <alignment horizontal="left" vertical="top" wrapText="1"/>
    </xf>
    <xf numFmtId="0" fontId="24" fillId="5" borderId="6" xfId="0" applyFont="1" applyFill="1" applyBorder="1" applyAlignment="1">
      <alignment horizontal="left" vertical="top" wrapText="1"/>
    </xf>
    <xf numFmtId="0" fontId="24" fillId="5" borderId="11" xfId="0" applyFont="1" applyFill="1" applyBorder="1" applyAlignment="1">
      <alignment horizontal="left" vertical="top" wrapText="1"/>
    </xf>
    <xf numFmtId="0" fontId="3" fillId="0" borderId="0" xfId="0" applyFont="1" applyAlignment="1">
      <alignment horizontal="center" vertical="top"/>
    </xf>
    <xf numFmtId="0" fontId="10" fillId="0" borderId="0" xfId="0" applyFont="1" applyAlignment="1">
      <alignment horizontal="center" vertical="top"/>
    </xf>
  </cellXfs>
  <cellStyles count="4">
    <cellStyle name="Normal" xfId="0" builtinId="0"/>
    <cellStyle name="Normal 2" xfId="3" xr:uid="{140D7550-0DC4-41C6-9D4D-7481C23B20C3}"/>
    <cellStyle name="Normal 4" xfId="2" xr:uid="{EE7EED59-D41D-4CA0-B221-2DF3409ED83A}"/>
    <cellStyle name="Title" xfId="1" builtinId="15"/>
  </cellStyles>
  <dxfs count="0"/>
  <tableStyles count="0" defaultTableStyle="TableStyleMedium2" defaultPivotStyle="PivotStyleLight16"/>
  <colors>
    <mruColors>
      <color rgb="FFFFFFCC"/>
      <color rgb="FF3C7D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205F0-4491-462D-B4F7-5809038DC5B7}">
  <dimension ref="A1:E6"/>
  <sheetViews>
    <sheetView showGridLines="0" tabSelected="1" workbookViewId="0">
      <selection activeCell="A17" sqref="A17"/>
    </sheetView>
  </sheetViews>
  <sheetFormatPr defaultColWidth="9.140625" defaultRowHeight="15" x14ac:dyDescent="0.25"/>
  <cols>
    <col min="1" max="1" width="57" style="1" customWidth="1"/>
    <col min="2" max="2" width="31.42578125" style="1" customWidth="1"/>
    <col min="3" max="3" width="42.5703125" style="1" customWidth="1"/>
    <col min="4" max="16384" width="9.140625" style="1"/>
  </cols>
  <sheetData>
    <row r="1" spans="1:5" ht="21.75" thickBot="1" x14ac:dyDescent="0.35">
      <c r="A1" s="52" t="s">
        <v>969</v>
      </c>
      <c r="B1" s="3" t="s">
        <v>0</v>
      </c>
      <c r="C1" s="4" t="s">
        <v>2</v>
      </c>
      <c r="D1" s="5"/>
      <c r="E1" s="5"/>
    </row>
    <row r="2" spans="1:5" ht="17.25" x14ac:dyDescent="0.25">
      <c r="A2" s="53" t="s">
        <v>970</v>
      </c>
      <c r="B2" s="2"/>
      <c r="C2" s="6"/>
      <c r="D2" s="6"/>
      <c r="E2" s="6"/>
    </row>
    <row r="3" spans="1:5" ht="15.75" thickBot="1" x14ac:dyDescent="0.3"/>
    <row r="4" spans="1:5" ht="21.75" thickBot="1" x14ac:dyDescent="0.4">
      <c r="A4" s="7" t="s">
        <v>662</v>
      </c>
      <c r="B4" s="8"/>
      <c r="C4" s="9"/>
    </row>
    <row r="5" spans="1:5" ht="15.75" x14ac:dyDescent="0.25">
      <c r="A5" s="54" t="s">
        <v>666</v>
      </c>
      <c r="B5" s="55"/>
      <c r="C5" s="56"/>
    </row>
    <row r="6" spans="1:5" ht="15.75" customHeight="1" thickBot="1" x14ac:dyDescent="0.3">
      <c r="A6" s="57" t="s">
        <v>665</v>
      </c>
      <c r="B6" s="58"/>
      <c r="C6" s="59"/>
    </row>
  </sheetData>
  <mergeCells count="2">
    <mergeCell ref="A5:C5"/>
    <mergeCell ref="A6:C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C1662-FDD7-4951-A577-A9D425AAF1BD}">
  <sheetPr>
    <pageSetUpPr fitToPage="1"/>
  </sheetPr>
  <dimension ref="A1:D863"/>
  <sheetViews>
    <sheetView showGridLines="0" zoomScaleNormal="100" workbookViewId="0">
      <pane xSplit="2" ySplit="4" topLeftCell="C5" activePane="bottomRight" state="frozen"/>
      <selection pane="topRight" activeCell="C1" sqref="C1"/>
      <selection pane="bottomLeft" activeCell="A5" sqref="A5"/>
      <selection pane="bottomRight" activeCell="A2" sqref="A2:B2"/>
    </sheetView>
  </sheetViews>
  <sheetFormatPr defaultColWidth="9.140625" defaultRowHeight="15" x14ac:dyDescent="0.25"/>
  <cols>
    <col min="1" max="1" width="9.140625" style="49"/>
    <col min="2" max="2" width="66.7109375" style="48" customWidth="1"/>
    <col min="3" max="3" width="15.5703125" style="2" customWidth="1"/>
    <col min="4" max="4" width="59.28515625" style="16" customWidth="1"/>
    <col min="5" max="16384" width="9.140625" style="1"/>
  </cols>
  <sheetData>
    <row r="1" spans="1:4" ht="21.75" thickBot="1" x14ac:dyDescent="0.35">
      <c r="A1" s="61" t="s">
        <v>969</v>
      </c>
      <c r="B1" s="61"/>
      <c r="C1" s="3" t="s">
        <v>0</v>
      </c>
      <c r="D1" s="4" t="str">
        <f>(Instructions!C1)</f>
        <v>NAME</v>
      </c>
    </row>
    <row r="2" spans="1:4" ht="18.75" x14ac:dyDescent="0.25">
      <c r="A2" s="60" t="s">
        <v>970</v>
      </c>
      <c r="B2" s="60"/>
      <c r="D2" s="17"/>
    </row>
    <row r="3" spans="1:4" x14ac:dyDescent="0.25">
      <c r="A3" s="18"/>
      <c r="B3" s="16"/>
      <c r="D3" s="17"/>
    </row>
    <row r="4" spans="1:4" ht="18.75" x14ac:dyDescent="0.25">
      <c r="A4" s="10"/>
      <c r="B4" s="11" t="s">
        <v>3</v>
      </c>
      <c r="C4" s="12" t="s">
        <v>4</v>
      </c>
      <c r="D4" s="13" t="s">
        <v>663</v>
      </c>
    </row>
    <row r="5" spans="1:4" ht="15.75" x14ac:dyDescent="0.25">
      <c r="A5" s="19" t="s">
        <v>527</v>
      </c>
      <c r="B5" s="20" t="s">
        <v>5</v>
      </c>
      <c r="C5" s="19" t="s">
        <v>13</v>
      </c>
      <c r="D5" s="21" t="s">
        <v>1</v>
      </c>
    </row>
    <row r="6" spans="1:4" ht="165" x14ac:dyDescent="0.25">
      <c r="A6" s="22" t="s">
        <v>690</v>
      </c>
      <c r="B6" s="23" t="s">
        <v>23</v>
      </c>
      <c r="C6" s="24" t="s">
        <v>13</v>
      </c>
      <c r="D6" s="14"/>
    </row>
    <row r="7" spans="1:4" x14ac:dyDescent="0.25">
      <c r="A7" s="22" t="s">
        <v>691</v>
      </c>
      <c r="B7" s="26" t="s">
        <v>26</v>
      </c>
      <c r="C7" s="24" t="s">
        <v>13</v>
      </c>
      <c r="D7" s="14"/>
    </row>
    <row r="8" spans="1:4" x14ac:dyDescent="0.25">
      <c r="A8" s="22" t="s">
        <v>691</v>
      </c>
      <c r="B8" s="27" t="s">
        <v>15</v>
      </c>
      <c r="C8" s="24" t="s">
        <v>13</v>
      </c>
      <c r="D8" s="14"/>
    </row>
    <row r="9" spans="1:4" x14ac:dyDescent="0.25">
      <c r="A9" s="22" t="s">
        <v>691</v>
      </c>
      <c r="B9" s="27" t="s">
        <v>16</v>
      </c>
      <c r="C9" s="24" t="s">
        <v>13</v>
      </c>
      <c r="D9" s="14"/>
    </row>
    <row r="10" spans="1:4" x14ac:dyDescent="0.25">
      <c r="A10" s="22" t="s">
        <v>691</v>
      </c>
      <c r="B10" s="27" t="s">
        <v>635</v>
      </c>
      <c r="C10" s="24" t="s">
        <v>13</v>
      </c>
      <c r="D10" s="14"/>
    </row>
    <row r="11" spans="1:4" x14ac:dyDescent="0.25">
      <c r="A11" s="22" t="s">
        <v>691</v>
      </c>
      <c r="B11" s="27" t="s">
        <v>17</v>
      </c>
      <c r="C11" s="24" t="s">
        <v>13</v>
      </c>
      <c r="D11" s="14"/>
    </row>
    <row r="12" spans="1:4" x14ac:dyDescent="0.25">
      <c r="A12" s="22" t="s">
        <v>691</v>
      </c>
      <c r="B12" s="27" t="s">
        <v>18</v>
      </c>
      <c r="C12" s="24" t="s">
        <v>13</v>
      </c>
      <c r="D12" s="14"/>
    </row>
    <row r="13" spans="1:4" x14ac:dyDescent="0.25">
      <c r="A13" s="22" t="s">
        <v>691</v>
      </c>
      <c r="B13" s="27" t="s">
        <v>19</v>
      </c>
      <c r="C13" s="24" t="s">
        <v>13</v>
      </c>
      <c r="D13" s="14"/>
    </row>
    <row r="14" spans="1:4" x14ac:dyDescent="0.25">
      <c r="A14" s="22" t="s">
        <v>691</v>
      </c>
      <c r="B14" s="27" t="s">
        <v>20</v>
      </c>
      <c r="C14" s="24" t="s">
        <v>13</v>
      </c>
      <c r="D14" s="14"/>
    </row>
    <row r="15" spans="1:4" x14ac:dyDescent="0.25">
      <c r="A15" s="22" t="s">
        <v>691</v>
      </c>
      <c r="B15" s="27" t="s">
        <v>21</v>
      </c>
      <c r="C15" s="24" t="s">
        <v>13</v>
      </c>
      <c r="D15" s="14"/>
    </row>
    <row r="16" spans="1:4" x14ac:dyDescent="0.25">
      <c r="A16" s="22" t="s">
        <v>691</v>
      </c>
      <c r="B16" s="27" t="s">
        <v>22</v>
      </c>
      <c r="C16" s="24" t="s">
        <v>13</v>
      </c>
      <c r="D16" s="14"/>
    </row>
    <row r="17" spans="1:4" x14ac:dyDescent="0.25">
      <c r="A17" s="22" t="s">
        <v>691</v>
      </c>
      <c r="B17" s="26" t="s">
        <v>24</v>
      </c>
      <c r="C17" s="24" t="s">
        <v>13</v>
      </c>
      <c r="D17" s="14"/>
    </row>
    <row r="18" spans="1:4" x14ac:dyDescent="0.25">
      <c r="A18" s="22" t="s">
        <v>691</v>
      </c>
      <c r="B18" s="27" t="s">
        <v>15</v>
      </c>
      <c r="C18" s="24" t="s">
        <v>13</v>
      </c>
      <c r="D18" s="14"/>
    </row>
    <row r="19" spans="1:4" x14ac:dyDescent="0.25">
      <c r="A19" s="22" t="s">
        <v>691</v>
      </c>
      <c r="B19" s="27" t="s">
        <v>16</v>
      </c>
      <c r="C19" s="24" t="s">
        <v>13</v>
      </c>
      <c r="D19" s="14"/>
    </row>
    <row r="20" spans="1:4" x14ac:dyDescent="0.25">
      <c r="A20" s="22" t="s">
        <v>691</v>
      </c>
      <c r="B20" s="27" t="s">
        <v>634</v>
      </c>
      <c r="C20" s="24" t="s">
        <v>13</v>
      </c>
      <c r="D20" s="14"/>
    </row>
    <row r="21" spans="1:4" x14ac:dyDescent="0.25">
      <c r="A21" s="22" t="s">
        <v>691</v>
      </c>
      <c r="B21" s="27" t="s">
        <v>17</v>
      </c>
      <c r="C21" s="24" t="s">
        <v>13</v>
      </c>
      <c r="D21" s="14"/>
    </row>
    <row r="22" spans="1:4" x14ac:dyDescent="0.25">
      <c r="A22" s="22" t="s">
        <v>691</v>
      </c>
      <c r="B22" s="27" t="s">
        <v>18</v>
      </c>
      <c r="C22" s="24" t="s">
        <v>13</v>
      </c>
      <c r="D22" s="14"/>
    </row>
    <row r="23" spans="1:4" x14ac:dyDescent="0.25">
      <c r="A23" s="22" t="s">
        <v>691</v>
      </c>
      <c r="B23" s="27" t="s">
        <v>19</v>
      </c>
      <c r="C23" s="24" t="s">
        <v>13</v>
      </c>
      <c r="D23" s="14"/>
    </row>
    <row r="24" spans="1:4" x14ac:dyDescent="0.25">
      <c r="A24" s="22" t="s">
        <v>691</v>
      </c>
      <c r="B24" s="27" t="s">
        <v>20</v>
      </c>
      <c r="C24" s="24" t="s">
        <v>13</v>
      </c>
      <c r="D24" s="14"/>
    </row>
    <row r="25" spans="1:4" x14ac:dyDescent="0.25">
      <c r="A25" s="22" t="s">
        <v>691</v>
      </c>
      <c r="B25" s="27" t="s">
        <v>21</v>
      </c>
      <c r="C25" s="24" t="s">
        <v>13</v>
      </c>
      <c r="D25" s="14"/>
    </row>
    <row r="26" spans="1:4" x14ac:dyDescent="0.25">
      <c r="A26" s="22" t="s">
        <v>691</v>
      </c>
      <c r="B26" s="27" t="s">
        <v>22</v>
      </c>
      <c r="C26" s="24" t="s">
        <v>13</v>
      </c>
      <c r="D26" s="14"/>
    </row>
    <row r="27" spans="1:4" x14ac:dyDescent="0.25">
      <c r="A27" s="22" t="s">
        <v>691</v>
      </c>
      <c r="B27" s="26" t="s">
        <v>25</v>
      </c>
      <c r="C27" s="24" t="s">
        <v>13</v>
      </c>
      <c r="D27" s="14"/>
    </row>
    <row r="28" spans="1:4" x14ac:dyDescent="0.25">
      <c r="A28" s="22" t="s">
        <v>691</v>
      </c>
      <c r="B28" s="27" t="s">
        <v>15</v>
      </c>
      <c r="C28" s="24" t="s">
        <v>13</v>
      </c>
      <c r="D28" s="14"/>
    </row>
    <row r="29" spans="1:4" x14ac:dyDescent="0.25">
      <c r="A29" s="22" t="s">
        <v>691</v>
      </c>
      <c r="B29" s="27" t="s">
        <v>16</v>
      </c>
      <c r="C29" s="24" t="s">
        <v>13</v>
      </c>
      <c r="D29" s="14"/>
    </row>
    <row r="30" spans="1:4" x14ac:dyDescent="0.25">
      <c r="A30" s="22" t="s">
        <v>691</v>
      </c>
      <c r="B30" s="27" t="s">
        <v>635</v>
      </c>
      <c r="C30" s="24" t="s">
        <v>13</v>
      </c>
      <c r="D30" s="14"/>
    </row>
    <row r="31" spans="1:4" x14ac:dyDescent="0.25">
      <c r="A31" s="22" t="s">
        <v>691</v>
      </c>
      <c r="B31" s="27" t="s">
        <v>17</v>
      </c>
      <c r="C31" s="24" t="s">
        <v>13</v>
      </c>
      <c r="D31" s="14"/>
    </row>
    <row r="32" spans="1:4" x14ac:dyDescent="0.25">
      <c r="A32" s="22" t="s">
        <v>691</v>
      </c>
      <c r="B32" s="27" t="s">
        <v>18</v>
      </c>
      <c r="C32" s="24" t="s">
        <v>13</v>
      </c>
      <c r="D32" s="14"/>
    </row>
    <row r="33" spans="1:4" x14ac:dyDescent="0.25">
      <c r="A33" s="22" t="s">
        <v>691</v>
      </c>
      <c r="B33" s="27" t="s">
        <v>19</v>
      </c>
      <c r="C33" s="24" t="s">
        <v>13</v>
      </c>
      <c r="D33" s="14"/>
    </row>
    <row r="34" spans="1:4" x14ac:dyDescent="0.25">
      <c r="A34" s="22" t="s">
        <v>691</v>
      </c>
      <c r="B34" s="27" t="s">
        <v>20</v>
      </c>
      <c r="C34" s="24" t="s">
        <v>13</v>
      </c>
      <c r="D34" s="14"/>
    </row>
    <row r="35" spans="1:4" x14ac:dyDescent="0.25">
      <c r="A35" s="22" t="s">
        <v>691</v>
      </c>
      <c r="B35" s="27" t="s">
        <v>21</v>
      </c>
      <c r="C35" s="24" t="s">
        <v>13</v>
      </c>
      <c r="D35" s="14"/>
    </row>
    <row r="36" spans="1:4" x14ac:dyDescent="0.25">
      <c r="A36" s="22" t="s">
        <v>691</v>
      </c>
      <c r="B36" s="27" t="s">
        <v>22</v>
      </c>
      <c r="C36" s="24" t="s">
        <v>13</v>
      </c>
      <c r="D36" s="14"/>
    </row>
    <row r="37" spans="1:4" ht="30" x14ac:dyDescent="0.25">
      <c r="A37" s="22" t="s">
        <v>692</v>
      </c>
      <c r="B37" s="23" t="s">
        <v>27</v>
      </c>
      <c r="C37" s="24" t="s">
        <v>13</v>
      </c>
      <c r="D37" s="14"/>
    </row>
    <row r="38" spans="1:4" x14ac:dyDescent="0.25">
      <c r="A38" s="22" t="s">
        <v>691</v>
      </c>
      <c r="B38" s="26" t="s">
        <v>26</v>
      </c>
      <c r="C38" s="24" t="s">
        <v>13</v>
      </c>
      <c r="D38" s="14"/>
    </row>
    <row r="39" spans="1:4" x14ac:dyDescent="0.25">
      <c r="A39" s="22" t="s">
        <v>691</v>
      </c>
      <c r="B39" s="27" t="s">
        <v>15</v>
      </c>
      <c r="C39" s="24" t="s">
        <v>13</v>
      </c>
      <c r="D39" s="14"/>
    </row>
    <row r="40" spans="1:4" x14ac:dyDescent="0.25">
      <c r="A40" s="22" t="s">
        <v>691</v>
      </c>
      <c r="B40" s="27" t="s">
        <v>16</v>
      </c>
      <c r="C40" s="24" t="s">
        <v>13</v>
      </c>
      <c r="D40" s="14"/>
    </row>
    <row r="41" spans="1:4" x14ac:dyDescent="0.25">
      <c r="A41" s="22" t="s">
        <v>691</v>
      </c>
      <c r="B41" s="27" t="s">
        <v>635</v>
      </c>
      <c r="C41" s="24" t="s">
        <v>13</v>
      </c>
      <c r="D41" s="14"/>
    </row>
    <row r="42" spans="1:4" x14ac:dyDescent="0.25">
      <c r="A42" s="22" t="s">
        <v>691</v>
      </c>
      <c r="B42" s="27" t="s">
        <v>17</v>
      </c>
      <c r="C42" s="24" t="s">
        <v>13</v>
      </c>
      <c r="D42" s="14"/>
    </row>
    <row r="43" spans="1:4" x14ac:dyDescent="0.25">
      <c r="A43" s="22" t="s">
        <v>691</v>
      </c>
      <c r="B43" s="27" t="s">
        <v>18</v>
      </c>
      <c r="C43" s="24" t="s">
        <v>13</v>
      </c>
      <c r="D43" s="14"/>
    </row>
    <row r="44" spans="1:4" x14ac:dyDescent="0.25">
      <c r="A44" s="22" t="s">
        <v>691</v>
      </c>
      <c r="B44" s="27" t="s">
        <v>19</v>
      </c>
      <c r="C44" s="24" t="s">
        <v>13</v>
      </c>
      <c r="D44" s="14"/>
    </row>
    <row r="45" spans="1:4" x14ac:dyDescent="0.25">
      <c r="A45" s="22" t="s">
        <v>691</v>
      </c>
      <c r="B45" s="27" t="s">
        <v>20</v>
      </c>
      <c r="C45" s="24" t="s">
        <v>13</v>
      </c>
      <c r="D45" s="14"/>
    </row>
    <row r="46" spans="1:4" x14ac:dyDescent="0.25">
      <c r="A46" s="22" t="s">
        <v>691</v>
      </c>
      <c r="B46" s="27" t="s">
        <v>21</v>
      </c>
      <c r="C46" s="24" t="s">
        <v>13</v>
      </c>
      <c r="D46" s="14"/>
    </row>
    <row r="47" spans="1:4" x14ac:dyDescent="0.25">
      <c r="A47" s="22" t="s">
        <v>691</v>
      </c>
      <c r="B47" s="27" t="s">
        <v>22</v>
      </c>
      <c r="C47" s="24" t="s">
        <v>13</v>
      </c>
      <c r="D47" s="14"/>
    </row>
    <row r="48" spans="1:4" x14ac:dyDescent="0.25">
      <c r="A48" s="22" t="s">
        <v>691</v>
      </c>
      <c r="B48" s="27" t="s">
        <v>28</v>
      </c>
      <c r="C48" s="24" t="s">
        <v>13</v>
      </c>
      <c r="D48" s="14"/>
    </row>
    <row r="49" spans="1:4" x14ac:dyDescent="0.25">
      <c r="A49" s="22" t="s">
        <v>691</v>
      </c>
      <c r="B49" s="26" t="s">
        <v>24</v>
      </c>
      <c r="C49" s="24" t="s">
        <v>13</v>
      </c>
      <c r="D49" s="14"/>
    </row>
    <row r="50" spans="1:4" x14ac:dyDescent="0.25">
      <c r="A50" s="22" t="s">
        <v>691</v>
      </c>
      <c r="B50" s="27" t="s">
        <v>15</v>
      </c>
      <c r="C50" s="24" t="s">
        <v>13</v>
      </c>
      <c r="D50" s="14"/>
    </row>
    <row r="51" spans="1:4" x14ac:dyDescent="0.25">
      <c r="A51" s="22" t="s">
        <v>691</v>
      </c>
      <c r="B51" s="27" t="s">
        <v>16</v>
      </c>
      <c r="C51" s="24" t="s">
        <v>13</v>
      </c>
      <c r="D51" s="14"/>
    </row>
    <row r="52" spans="1:4" x14ac:dyDescent="0.25">
      <c r="A52" s="22" t="s">
        <v>691</v>
      </c>
      <c r="B52" s="27" t="s">
        <v>635</v>
      </c>
      <c r="C52" s="24" t="s">
        <v>13</v>
      </c>
      <c r="D52" s="14"/>
    </row>
    <row r="53" spans="1:4" x14ac:dyDescent="0.25">
      <c r="A53" s="22" t="s">
        <v>691</v>
      </c>
      <c r="B53" s="27" t="s">
        <v>17</v>
      </c>
      <c r="C53" s="24" t="s">
        <v>13</v>
      </c>
      <c r="D53" s="14"/>
    </row>
    <row r="54" spans="1:4" x14ac:dyDescent="0.25">
      <c r="A54" s="22" t="s">
        <v>691</v>
      </c>
      <c r="B54" s="27" t="s">
        <v>18</v>
      </c>
      <c r="C54" s="24" t="s">
        <v>13</v>
      </c>
      <c r="D54" s="14"/>
    </row>
    <row r="55" spans="1:4" x14ac:dyDescent="0.25">
      <c r="A55" s="22" t="s">
        <v>691</v>
      </c>
      <c r="B55" s="27" t="s">
        <v>19</v>
      </c>
      <c r="C55" s="24" t="s">
        <v>13</v>
      </c>
      <c r="D55" s="14"/>
    </row>
    <row r="56" spans="1:4" x14ac:dyDescent="0.25">
      <c r="A56" s="22" t="s">
        <v>691</v>
      </c>
      <c r="B56" s="27" t="s">
        <v>20</v>
      </c>
      <c r="C56" s="24" t="s">
        <v>13</v>
      </c>
      <c r="D56" s="14"/>
    </row>
    <row r="57" spans="1:4" x14ac:dyDescent="0.25">
      <c r="A57" s="22" t="s">
        <v>691</v>
      </c>
      <c r="B57" s="27" t="s">
        <v>21</v>
      </c>
      <c r="C57" s="24" t="s">
        <v>13</v>
      </c>
      <c r="D57" s="14"/>
    </row>
    <row r="58" spans="1:4" x14ac:dyDescent="0.25">
      <c r="A58" s="22" t="s">
        <v>691</v>
      </c>
      <c r="B58" s="27" t="s">
        <v>22</v>
      </c>
      <c r="C58" s="24" t="s">
        <v>13</v>
      </c>
      <c r="D58" s="14"/>
    </row>
    <row r="59" spans="1:4" x14ac:dyDescent="0.25">
      <c r="A59" s="22" t="s">
        <v>691</v>
      </c>
      <c r="B59" s="27" t="s">
        <v>28</v>
      </c>
      <c r="C59" s="24" t="s">
        <v>13</v>
      </c>
      <c r="D59" s="14"/>
    </row>
    <row r="60" spans="1:4" ht="45" x14ac:dyDescent="0.25">
      <c r="A60" s="22" t="s">
        <v>693</v>
      </c>
      <c r="B60" s="23" t="s">
        <v>29</v>
      </c>
      <c r="C60" s="24" t="s">
        <v>13</v>
      </c>
      <c r="D60" s="14"/>
    </row>
    <row r="61" spans="1:4" ht="60" x14ac:dyDescent="0.25">
      <c r="A61" s="22" t="s">
        <v>694</v>
      </c>
      <c r="B61" s="23" t="s">
        <v>30</v>
      </c>
      <c r="C61" s="24" t="s">
        <v>13</v>
      </c>
      <c r="D61" s="14"/>
    </row>
    <row r="62" spans="1:4" x14ac:dyDescent="0.25">
      <c r="A62" s="22" t="s">
        <v>691</v>
      </c>
      <c r="B62" s="26" t="s">
        <v>31</v>
      </c>
      <c r="C62" s="24" t="s">
        <v>13</v>
      </c>
      <c r="D62" s="14"/>
    </row>
    <row r="63" spans="1:4" x14ac:dyDescent="0.25">
      <c r="A63" s="22" t="s">
        <v>691</v>
      </c>
      <c r="B63" s="28">
        <v>2024</v>
      </c>
      <c r="C63" s="24" t="s">
        <v>13</v>
      </c>
      <c r="D63" s="14"/>
    </row>
    <row r="64" spans="1:4" x14ac:dyDescent="0.25">
      <c r="A64" s="22" t="s">
        <v>691</v>
      </c>
      <c r="B64" s="28">
        <v>2023</v>
      </c>
      <c r="C64" s="24" t="s">
        <v>13</v>
      </c>
      <c r="D64" s="14"/>
    </row>
    <row r="65" spans="1:4" x14ac:dyDescent="0.25">
      <c r="A65" s="22" t="s">
        <v>691</v>
      </c>
      <c r="B65" s="28">
        <v>2022</v>
      </c>
      <c r="C65" s="24" t="s">
        <v>13</v>
      </c>
      <c r="D65" s="14"/>
    </row>
    <row r="66" spans="1:4" x14ac:dyDescent="0.25">
      <c r="A66" s="22" t="s">
        <v>691</v>
      </c>
      <c r="B66" s="26" t="s">
        <v>32</v>
      </c>
      <c r="C66" s="24" t="s">
        <v>13</v>
      </c>
      <c r="D66" s="14"/>
    </row>
    <row r="67" spans="1:4" x14ac:dyDescent="0.25">
      <c r="A67" s="22" t="s">
        <v>691</v>
      </c>
      <c r="B67" s="28">
        <v>2024</v>
      </c>
      <c r="C67" s="24" t="s">
        <v>13</v>
      </c>
      <c r="D67" s="14"/>
    </row>
    <row r="68" spans="1:4" x14ac:dyDescent="0.25">
      <c r="A68" s="22" t="s">
        <v>691</v>
      </c>
      <c r="B68" s="28">
        <v>2023</v>
      </c>
      <c r="C68" s="24" t="s">
        <v>13</v>
      </c>
      <c r="D68" s="14"/>
    </row>
    <row r="69" spans="1:4" x14ac:dyDescent="0.25">
      <c r="A69" s="22" t="s">
        <v>691</v>
      </c>
      <c r="B69" s="28">
        <v>2022</v>
      </c>
      <c r="C69" s="24" t="s">
        <v>13</v>
      </c>
      <c r="D69" s="14"/>
    </row>
    <row r="70" spans="1:4" x14ac:dyDescent="0.25">
      <c r="A70" s="22" t="s">
        <v>691</v>
      </c>
      <c r="B70" s="26" t="s">
        <v>33</v>
      </c>
      <c r="C70" s="24" t="s">
        <v>13</v>
      </c>
      <c r="D70" s="14"/>
    </row>
    <row r="71" spans="1:4" x14ac:dyDescent="0.25">
      <c r="A71" s="22" t="s">
        <v>691</v>
      </c>
      <c r="B71" s="28">
        <v>2024</v>
      </c>
      <c r="C71" s="24" t="s">
        <v>13</v>
      </c>
      <c r="D71" s="14"/>
    </row>
    <row r="72" spans="1:4" x14ac:dyDescent="0.25">
      <c r="A72" s="22" t="s">
        <v>691</v>
      </c>
      <c r="B72" s="28">
        <v>2023</v>
      </c>
      <c r="C72" s="24" t="s">
        <v>13</v>
      </c>
      <c r="D72" s="14"/>
    </row>
    <row r="73" spans="1:4" x14ac:dyDescent="0.25">
      <c r="A73" s="22" t="s">
        <v>691</v>
      </c>
      <c r="B73" s="28">
        <v>2022</v>
      </c>
      <c r="C73" s="24" t="s">
        <v>13</v>
      </c>
      <c r="D73" s="14"/>
    </row>
    <row r="74" spans="1:4" x14ac:dyDescent="0.25">
      <c r="A74" s="22" t="s">
        <v>691</v>
      </c>
      <c r="B74" s="26" t="s">
        <v>34</v>
      </c>
      <c r="C74" s="24" t="s">
        <v>13</v>
      </c>
      <c r="D74" s="14"/>
    </row>
    <row r="75" spans="1:4" x14ac:dyDescent="0.25">
      <c r="A75" s="22" t="s">
        <v>691</v>
      </c>
      <c r="B75" s="28">
        <v>2024</v>
      </c>
      <c r="C75" s="24" t="s">
        <v>13</v>
      </c>
      <c r="D75" s="14"/>
    </row>
    <row r="76" spans="1:4" x14ac:dyDescent="0.25">
      <c r="A76" s="22" t="s">
        <v>691</v>
      </c>
      <c r="B76" s="28">
        <v>2023</v>
      </c>
      <c r="C76" s="24" t="s">
        <v>13</v>
      </c>
      <c r="D76" s="14"/>
    </row>
    <row r="77" spans="1:4" x14ac:dyDescent="0.25">
      <c r="A77" s="22" t="s">
        <v>691</v>
      </c>
      <c r="B77" s="28">
        <v>2022</v>
      </c>
      <c r="C77" s="24" t="s">
        <v>13</v>
      </c>
      <c r="D77" s="14"/>
    </row>
    <row r="78" spans="1:4" x14ac:dyDescent="0.25">
      <c r="A78" s="22" t="s">
        <v>691</v>
      </c>
      <c r="B78" s="26" t="s">
        <v>35</v>
      </c>
      <c r="C78" s="24" t="s">
        <v>13</v>
      </c>
      <c r="D78" s="14"/>
    </row>
    <row r="79" spans="1:4" x14ac:dyDescent="0.25">
      <c r="A79" s="22" t="s">
        <v>691</v>
      </c>
      <c r="B79" s="28">
        <v>2024</v>
      </c>
      <c r="C79" s="24" t="s">
        <v>13</v>
      </c>
      <c r="D79" s="14"/>
    </row>
    <row r="80" spans="1:4" x14ac:dyDescent="0.25">
      <c r="A80" s="22" t="s">
        <v>691</v>
      </c>
      <c r="B80" s="28">
        <v>2023</v>
      </c>
      <c r="C80" s="24" t="s">
        <v>13</v>
      </c>
      <c r="D80" s="14"/>
    </row>
    <row r="81" spans="1:4" x14ac:dyDescent="0.25">
      <c r="A81" s="22" t="s">
        <v>691</v>
      </c>
      <c r="B81" s="28">
        <v>2022</v>
      </c>
      <c r="C81" s="24" t="s">
        <v>13</v>
      </c>
      <c r="D81" s="14"/>
    </row>
    <row r="82" spans="1:4" ht="30" x14ac:dyDescent="0.25">
      <c r="A82" s="22" t="s">
        <v>691</v>
      </c>
      <c r="B82" s="26" t="s">
        <v>636</v>
      </c>
      <c r="C82" s="24" t="s">
        <v>13</v>
      </c>
      <c r="D82" s="14"/>
    </row>
    <row r="83" spans="1:4" x14ac:dyDescent="0.25">
      <c r="A83" s="22" t="s">
        <v>691</v>
      </c>
      <c r="B83" s="28">
        <v>2024</v>
      </c>
      <c r="C83" s="24" t="s">
        <v>13</v>
      </c>
      <c r="D83" s="14"/>
    </row>
    <row r="84" spans="1:4" x14ac:dyDescent="0.25">
      <c r="A84" s="22" t="s">
        <v>691</v>
      </c>
      <c r="B84" s="28">
        <v>2023</v>
      </c>
      <c r="C84" s="24" t="s">
        <v>13</v>
      </c>
      <c r="D84" s="14"/>
    </row>
    <row r="85" spans="1:4" x14ac:dyDescent="0.25">
      <c r="A85" s="22" t="s">
        <v>691</v>
      </c>
      <c r="B85" s="28">
        <v>2022</v>
      </c>
      <c r="C85" s="24" t="s">
        <v>13</v>
      </c>
      <c r="D85" s="14"/>
    </row>
    <row r="86" spans="1:4" ht="15.75" x14ac:dyDescent="0.25">
      <c r="A86" s="19" t="s">
        <v>539</v>
      </c>
      <c r="B86" s="20" t="s">
        <v>40</v>
      </c>
      <c r="C86" s="19" t="s">
        <v>10</v>
      </c>
      <c r="D86" s="21" t="s">
        <v>1</v>
      </c>
    </row>
    <row r="87" spans="1:4" ht="30" x14ac:dyDescent="0.25">
      <c r="A87" s="22" t="s">
        <v>695</v>
      </c>
      <c r="B87" s="25" t="s">
        <v>36</v>
      </c>
      <c r="C87" s="24" t="s">
        <v>10</v>
      </c>
      <c r="D87" s="14"/>
    </row>
    <row r="88" spans="1:4" ht="30" x14ac:dyDescent="0.25">
      <c r="A88" s="22" t="s">
        <v>696</v>
      </c>
      <c r="B88" s="29" t="s">
        <v>37</v>
      </c>
      <c r="C88" s="24" t="s">
        <v>10</v>
      </c>
      <c r="D88" s="14"/>
    </row>
    <row r="89" spans="1:4" ht="30" x14ac:dyDescent="0.25">
      <c r="A89" s="22" t="s">
        <v>697</v>
      </c>
      <c r="B89" s="29" t="s">
        <v>38</v>
      </c>
      <c r="C89" s="24" t="s">
        <v>10</v>
      </c>
      <c r="D89" s="14"/>
    </row>
    <row r="90" spans="1:4" ht="30" x14ac:dyDescent="0.25">
      <c r="A90" s="22" t="s">
        <v>698</v>
      </c>
      <c r="B90" s="29" t="s">
        <v>39</v>
      </c>
      <c r="C90" s="24" t="s">
        <v>10</v>
      </c>
      <c r="D90" s="14"/>
    </row>
    <row r="91" spans="1:4" ht="15.75" x14ac:dyDescent="0.25">
      <c r="A91" s="19" t="s">
        <v>540</v>
      </c>
      <c r="B91" s="20" t="s">
        <v>6</v>
      </c>
      <c r="C91" s="19" t="s">
        <v>41</v>
      </c>
      <c r="D91" s="21" t="s">
        <v>1</v>
      </c>
    </row>
    <row r="92" spans="1:4" ht="30" x14ac:dyDescent="0.25">
      <c r="A92" s="22" t="s">
        <v>699</v>
      </c>
      <c r="B92" s="23" t="s">
        <v>42</v>
      </c>
      <c r="C92" s="24" t="s">
        <v>41</v>
      </c>
      <c r="D92" s="14"/>
    </row>
    <row r="93" spans="1:4" ht="45" x14ac:dyDescent="0.25">
      <c r="A93" s="22" t="s">
        <v>700</v>
      </c>
      <c r="B93" s="29" t="s">
        <v>43</v>
      </c>
      <c r="C93" s="24" t="s">
        <v>41</v>
      </c>
      <c r="D93" s="14"/>
    </row>
    <row r="94" spans="1:4" ht="30" x14ac:dyDescent="0.25">
      <c r="A94" s="22" t="s">
        <v>691</v>
      </c>
      <c r="B94" s="30" t="s">
        <v>49</v>
      </c>
      <c r="C94" s="24" t="s">
        <v>41</v>
      </c>
      <c r="D94" s="14"/>
    </row>
    <row r="95" spans="1:4" x14ac:dyDescent="0.25">
      <c r="A95" s="22" t="s">
        <v>691</v>
      </c>
      <c r="B95" s="30" t="s">
        <v>50</v>
      </c>
      <c r="C95" s="24" t="s">
        <v>41</v>
      </c>
      <c r="D95" s="14"/>
    </row>
    <row r="96" spans="1:4" ht="30" x14ac:dyDescent="0.25">
      <c r="A96" s="22" t="s">
        <v>701</v>
      </c>
      <c r="B96" s="29" t="s">
        <v>44</v>
      </c>
      <c r="C96" s="24" t="s">
        <v>41</v>
      </c>
      <c r="D96" s="14"/>
    </row>
    <row r="97" spans="1:4" ht="49.9" customHeight="1" x14ac:dyDescent="0.25">
      <c r="A97" s="22" t="s">
        <v>702</v>
      </c>
      <c r="B97" s="29" t="s">
        <v>45</v>
      </c>
      <c r="C97" s="24" t="s">
        <v>41</v>
      </c>
      <c r="D97" s="14"/>
    </row>
    <row r="98" spans="1:4" ht="45" x14ac:dyDescent="0.25">
      <c r="A98" s="22" t="s">
        <v>703</v>
      </c>
      <c r="B98" s="29" t="s">
        <v>46</v>
      </c>
      <c r="C98" s="24" t="s">
        <v>41</v>
      </c>
      <c r="D98" s="14"/>
    </row>
    <row r="99" spans="1:4" ht="45" x14ac:dyDescent="0.25">
      <c r="A99" s="22" t="s">
        <v>704</v>
      </c>
      <c r="B99" s="29" t="s">
        <v>47</v>
      </c>
      <c r="C99" s="24" t="s">
        <v>41</v>
      </c>
      <c r="D99" s="14"/>
    </row>
    <row r="100" spans="1:4" ht="30" x14ac:dyDescent="0.25">
      <c r="A100" s="22" t="s">
        <v>705</v>
      </c>
      <c r="B100" s="29" t="s">
        <v>48</v>
      </c>
      <c r="C100" s="24" t="s">
        <v>41</v>
      </c>
      <c r="D100" s="14"/>
    </row>
    <row r="101" spans="1:4" x14ac:dyDescent="0.25">
      <c r="A101" s="22" t="s">
        <v>691</v>
      </c>
      <c r="B101" s="31" t="s">
        <v>52</v>
      </c>
      <c r="C101" s="24" t="s">
        <v>41</v>
      </c>
      <c r="D101" s="14"/>
    </row>
    <row r="102" spans="1:4" x14ac:dyDescent="0.25">
      <c r="A102" s="22" t="s">
        <v>691</v>
      </c>
      <c r="B102" s="32" t="s">
        <v>55</v>
      </c>
      <c r="C102" s="24" t="s">
        <v>41</v>
      </c>
      <c r="D102" s="14"/>
    </row>
    <row r="103" spans="1:4" x14ac:dyDescent="0.25">
      <c r="A103" s="22" t="s">
        <v>691</v>
      </c>
      <c r="B103" s="32" t="s">
        <v>51</v>
      </c>
      <c r="C103" s="24" t="s">
        <v>41</v>
      </c>
      <c r="D103" s="14"/>
    </row>
    <row r="104" spans="1:4" x14ac:dyDescent="0.25">
      <c r="A104" s="22" t="s">
        <v>691</v>
      </c>
      <c r="B104" s="31" t="s">
        <v>53</v>
      </c>
      <c r="C104" s="24" t="s">
        <v>41</v>
      </c>
      <c r="D104" s="14"/>
    </row>
    <row r="105" spans="1:4" x14ac:dyDescent="0.25">
      <c r="A105" s="22" t="s">
        <v>691</v>
      </c>
      <c r="B105" s="32" t="s">
        <v>55</v>
      </c>
      <c r="C105" s="24" t="s">
        <v>41</v>
      </c>
      <c r="D105" s="14"/>
    </row>
    <row r="106" spans="1:4" x14ac:dyDescent="0.25">
      <c r="A106" s="22" t="s">
        <v>691</v>
      </c>
      <c r="B106" s="32" t="s">
        <v>51</v>
      </c>
      <c r="C106" s="24" t="s">
        <v>41</v>
      </c>
      <c r="D106" s="14"/>
    </row>
    <row r="107" spans="1:4" x14ac:dyDescent="0.25">
      <c r="A107" s="22" t="s">
        <v>691</v>
      </c>
      <c r="B107" s="31" t="s">
        <v>54</v>
      </c>
      <c r="C107" s="24" t="s">
        <v>41</v>
      </c>
      <c r="D107" s="14"/>
    </row>
    <row r="108" spans="1:4" x14ac:dyDescent="0.25">
      <c r="A108" s="22" t="s">
        <v>691</v>
      </c>
      <c r="B108" s="32" t="s">
        <v>55</v>
      </c>
      <c r="C108" s="24" t="s">
        <v>41</v>
      </c>
      <c r="D108" s="14"/>
    </row>
    <row r="109" spans="1:4" x14ac:dyDescent="0.25">
      <c r="A109" s="22" t="s">
        <v>691</v>
      </c>
      <c r="B109" s="32" t="s">
        <v>51</v>
      </c>
      <c r="C109" s="24" t="s">
        <v>41</v>
      </c>
      <c r="D109" s="14"/>
    </row>
    <row r="110" spans="1:4" x14ac:dyDescent="0.25">
      <c r="A110" s="22" t="s">
        <v>691</v>
      </c>
      <c r="B110" s="31" t="s">
        <v>56</v>
      </c>
      <c r="C110" s="24" t="s">
        <v>41</v>
      </c>
      <c r="D110" s="14"/>
    </row>
    <row r="111" spans="1:4" x14ac:dyDescent="0.25">
      <c r="A111" s="22" t="s">
        <v>691</v>
      </c>
      <c r="B111" s="32" t="s">
        <v>55</v>
      </c>
      <c r="C111" s="24" t="s">
        <v>41</v>
      </c>
      <c r="D111" s="14"/>
    </row>
    <row r="112" spans="1:4" x14ac:dyDescent="0.25">
      <c r="A112" s="22" t="s">
        <v>691</v>
      </c>
      <c r="B112" s="32" t="s">
        <v>51</v>
      </c>
      <c r="C112" s="24" t="s">
        <v>41</v>
      </c>
      <c r="D112" s="14"/>
    </row>
    <row r="113" spans="1:4" ht="45" x14ac:dyDescent="0.25">
      <c r="A113" s="22" t="s">
        <v>706</v>
      </c>
      <c r="B113" s="29" t="s">
        <v>57</v>
      </c>
      <c r="C113" s="24" t="s">
        <v>41</v>
      </c>
      <c r="D113" s="14"/>
    </row>
    <row r="114" spans="1:4" ht="30" x14ac:dyDescent="0.25">
      <c r="A114" s="22" t="s">
        <v>707</v>
      </c>
      <c r="B114" s="29" t="s">
        <v>58</v>
      </c>
      <c r="C114" s="24" t="s">
        <v>41</v>
      </c>
      <c r="D114" s="14"/>
    </row>
    <row r="115" spans="1:4" ht="30" x14ac:dyDescent="0.25">
      <c r="A115" s="22" t="s">
        <v>691</v>
      </c>
      <c r="B115" s="30" t="s">
        <v>59</v>
      </c>
      <c r="C115" s="24" t="s">
        <v>41</v>
      </c>
      <c r="D115" s="14"/>
    </row>
    <row r="116" spans="1:4" x14ac:dyDescent="0.25">
      <c r="A116" s="22" t="s">
        <v>691</v>
      </c>
      <c r="B116" s="30" t="s">
        <v>60</v>
      </c>
      <c r="C116" s="24" t="s">
        <v>41</v>
      </c>
      <c r="D116" s="14"/>
    </row>
    <row r="117" spans="1:4" x14ac:dyDescent="0.25">
      <c r="A117" s="22" t="s">
        <v>691</v>
      </c>
      <c r="B117" s="30" t="s">
        <v>61</v>
      </c>
      <c r="C117" s="24" t="s">
        <v>41</v>
      </c>
      <c r="D117" s="14"/>
    </row>
    <row r="118" spans="1:4" x14ac:dyDescent="0.25">
      <c r="A118" s="22" t="s">
        <v>691</v>
      </c>
      <c r="B118" s="30" t="s">
        <v>62</v>
      </c>
      <c r="C118" s="24" t="s">
        <v>41</v>
      </c>
      <c r="D118" s="14"/>
    </row>
    <row r="119" spans="1:4" x14ac:dyDescent="0.25">
      <c r="A119" s="22" t="s">
        <v>691</v>
      </c>
      <c r="B119" s="30" t="s">
        <v>63</v>
      </c>
      <c r="C119" s="24" t="s">
        <v>41</v>
      </c>
      <c r="D119" s="14"/>
    </row>
    <row r="120" spans="1:4" x14ac:dyDescent="0.25">
      <c r="A120" s="22" t="s">
        <v>691</v>
      </c>
      <c r="B120" s="30" t="s">
        <v>637</v>
      </c>
      <c r="C120" s="24" t="s">
        <v>41</v>
      </c>
      <c r="D120" s="14"/>
    </row>
    <row r="121" spans="1:4" x14ac:dyDescent="0.25">
      <c r="A121" s="22" t="s">
        <v>691</v>
      </c>
      <c r="B121" s="30" t="s">
        <v>638</v>
      </c>
      <c r="C121" s="24" t="s">
        <v>41</v>
      </c>
      <c r="D121" s="14"/>
    </row>
    <row r="122" spans="1:4" ht="30" x14ac:dyDescent="0.25">
      <c r="A122" s="22" t="s">
        <v>691</v>
      </c>
      <c r="B122" s="30" t="s">
        <v>639</v>
      </c>
      <c r="C122" s="24" t="s">
        <v>41</v>
      </c>
      <c r="D122" s="14"/>
    </row>
    <row r="123" spans="1:4" ht="30" x14ac:dyDescent="0.25">
      <c r="A123" s="22" t="s">
        <v>691</v>
      </c>
      <c r="B123" s="30" t="s">
        <v>640</v>
      </c>
      <c r="C123" s="24" t="s">
        <v>41</v>
      </c>
      <c r="D123" s="14"/>
    </row>
    <row r="124" spans="1:4" x14ac:dyDescent="0.25">
      <c r="A124" s="22" t="s">
        <v>691</v>
      </c>
      <c r="B124" s="30" t="s">
        <v>641</v>
      </c>
      <c r="C124" s="24" t="s">
        <v>41</v>
      </c>
      <c r="D124" s="14"/>
    </row>
    <row r="125" spans="1:4" ht="30" x14ac:dyDescent="0.25">
      <c r="A125" s="22" t="s">
        <v>691</v>
      </c>
      <c r="B125" s="30" t="s">
        <v>642</v>
      </c>
      <c r="C125" s="24" t="s">
        <v>41</v>
      </c>
      <c r="D125" s="14"/>
    </row>
    <row r="126" spans="1:4" x14ac:dyDescent="0.25">
      <c r="A126" s="22" t="s">
        <v>691</v>
      </c>
      <c r="B126" s="30" t="s">
        <v>643</v>
      </c>
      <c r="C126" s="24" t="s">
        <v>41</v>
      </c>
      <c r="D126" s="14"/>
    </row>
    <row r="127" spans="1:4" x14ac:dyDescent="0.25">
      <c r="A127" s="22" t="s">
        <v>691</v>
      </c>
      <c r="B127" s="30" t="s">
        <v>644</v>
      </c>
      <c r="C127" s="24" t="s">
        <v>41</v>
      </c>
      <c r="D127" s="14"/>
    </row>
    <row r="128" spans="1:4" ht="30" x14ac:dyDescent="0.25">
      <c r="A128" s="22" t="s">
        <v>691</v>
      </c>
      <c r="B128" s="30" t="s">
        <v>645</v>
      </c>
      <c r="C128" s="24" t="s">
        <v>41</v>
      </c>
      <c r="D128" s="14"/>
    </row>
    <row r="129" spans="1:4" ht="30" x14ac:dyDescent="0.25">
      <c r="A129" s="22" t="s">
        <v>691</v>
      </c>
      <c r="B129" s="30" t="s">
        <v>646</v>
      </c>
      <c r="C129" s="24" t="s">
        <v>41</v>
      </c>
      <c r="D129" s="14"/>
    </row>
    <row r="130" spans="1:4" x14ac:dyDescent="0.25">
      <c r="A130" s="22" t="s">
        <v>691</v>
      </c>
      <c r="B130" s="30" t="s">
        <v>647</v>
      </c>
      <c r="C130" s="24" t="s">
        <v>41</v>
      </c>
      <c r="D130" s="14"/>
    </row>
    <row r="131" spans="1:4" x14ac:dyDescent="0.25">
      <c r="A131" s="22" t="s">
        <v>691</v>
      </c>
      <c r="B131" s="30" t="s">
        <v>648</v>
      </c>
      <c r="C131" s="24" t="s">
        <v>41</v>
      </c>
      <c r="D131" s="14"/>
    </row>
    <row r="132" spans="1:4" x14ac:dyDescent="0.25">
      <c r="A132" s="22" t="s">
        <v>691</v>
      </c>
      <c r="B132" s="30" t="s">
        <v>649</v>
      </c>
      <c r="C132" s="24" t="s">
        <v>41</v>
      </c>
      <c r="D132" s="14"/>
    </row>
    <row r="133" spans="1:4" x14ac:dyDescent="0.25">
      <c r="A133" s="22" t="s">
        <v>691</v>
      </c>
      <c r="B133" s="30" t="s">
        <v>650</v>
      </c>
      <c r="C133" s="24" t="s">
        <v>41</v>
      </c>
      <c r="D133" s="14"/>
    </row>
    <row r="134" spans="1:4" ht="30" x14ac:dyDescent="0.25">
      <c r="A134" s="22" t="s">
        <v>708</v>
      </c>
      <c r="B134" s="29" t="s">
        <v>64</v>
      </c>
      <c r="C134" s="24" t="s">
        <v>41</v>
      </c>
      <c r="D134" s="14"/>
    </row>
    <row r="135" spans="1:4" ht="30" x14ac:dyDescent="0.25">
      <c r="A135" s="22" t="s">
        <v>709</v>
      </c>
      <c r="B135" s="29" t="s">
        <v>65</v>
      </c>
      <c r="C135" s="24" t="s">
        <v>41</v>
      </c>
      <c r="D135" s="14"/>
    </row>
    <row r="136" spans="1:4" ht="30" x14ac:dyDescent="0.25">
      <c r="A136" s="22" t="s">
        <v>710</v>
      </c>
      <c r="B136" s="29" t="s">
        <v>66</v>
      </c>
      <c r="C136" s="24" t="s">
        <v>41</v>
      </c>
      <c r="D136" s="14"/>
    </row>
    <row r="137" spans="1:4" ht="45" x14ac:dyDescent="0.25">
      <c r="A137" s="22" t="s">
        <v>711</v>
      </c>
      <c r="B137" s="29" t="s">
        <v>67</v>
      </c>
      <c r="C137" s="24" t="s">
        <v>41</v>
      </c>
      <c r="D137" s="14"/>
    </row>
    <row r="138" spans="1:4" ht="90" x14ac:dyDescent="0.25">
      <c r="A138" s="22" t="s">
        <v>712</v>
      </c>
      <c r="B138" s="29" t="s">
        <v>9</v>
      </c>
      <c r="C138" s="24" t="s">
        <v>41</v>
      </c>
      <c r="D138" s="14"/>
    </row>
    <row r="139" spans="1:4" ht="90" x14ac:dyDescent="0.25">
      <c r="A139" s="22" t="s">
        <v>713</v>
      </c>
      <c r="B139" s="29" t="s">
        <v>668</v>
      </c>
      <c r="C139" s="24" t="s">
        <v>41</v>
      </c>
      <c r="D139" s="14"/>
    </row>
    <row r="140" spans="1:4" ht="30" x14ac:dyDescent="0.25">
      <c r="A140" s="22" t="s">
        <v>714</v>
      </c>
      <c r="B140" s="29" t="s">
        <v>68</v>
      </c>
      <c r="C140" s="24" t="s">
        <v>41</v>
      </c>
      <c r="D140" s="14"/>
    </row>
    <row r="141" spans="1:4" ht="45" x14ac:dyDescent="0.25">
      <c r="A141" s="22" t="s">
        <v>691</v>
      </c>
      <c r="B141" s="30" t="s">
        <v>653</v>
      </c>
      <c r="C141" s="24" t="s">
        <v>41</v>
      </c>
      <c r="D141" s="14"/>
    </row>
    <row r="142" spans="1:4" ht="30" x14ac:dyDescent="0.25">
      <c r="A142" s="22" t="s">
        <v>691</v>
      </c>
      <c r="B142" s="30" t="s">
        <v>654</v>
      </c>
      <c r="C142" s="24" t="s">
        <v>41</v>
      </c>
      <c r="D142" s="14"/>
    </row>
    <row r="143" spans="1:4" ht="30" x14ac:dyDescent="0.25">
      <c r="A143" s="22" t="s">
        <v>691</v>
      </c>
      <c r="B143" s="30" t="s">
        <v>655</v>
      </c>
      <c r="C143" s="24" t="s">
        <v>41</v>
      </c>
      <c r="D143" s="14"/>
    </row>
    <row r="144" spans="1:4" ht="30" x14ac:dyDescent="0.25">
      <c r="A144" s="22" t="s">
        <v>715</v>
      </c>
      <c r="B144" s="29" t="s">
        <v>660</v>
      </c>
      <c r="C144" s="24" t="s">
        <v>41</v>
      </c>
      <c r="D144" s="14"/>
    </row>
    <row r="145" spans="1:4" ht="30" x14ac:dyDescent="0.25">
      <c r="A145" s="22" t="s">
        <v>716</v>
      </c>
      <c r="B145" s="29" t="s">
        <v>661</v>
      </c>
      <c r="C145" s="24" t="s">
        <v>41</v>
      </c>
      <c r="D145" s="14"/>
    </row>
    <row r="146" spans="1:4" ht="30" x14ac:dyDescent="0.25">
      <c r="A146" s="22" t="s">
        <v>717</v>
      </c>
      <c r="B146" s="29" t="s">
        <v>69</v>
      </c>
      <c r="C146" s="24" t="s">
        <v>41</v>
      </c>
      <c r="D146" s="14"/>
    </row>
    <row r="147" spans="1:4" ht="45" x14ac:dyDescent="0.25">
      <c r="A147" s="22" t="s">
        <v>718</v>
      </c>
      <c r="B147" s="29" t="s">
        <v>70</v>
      </c>
      <c r="C147" s="24" t="s">
        <v>41</v>
      </c>
      <c r="D147" s="14"/>
    </row>
    <row r="148" spans="1:4" ht="45" x14ac:dyDescent="0.25">
      <c r="A148" s="22" t="s">
        <v>719</v>
      </c>
      <c r="B148" s="29" t="s">
        <v>71</v>
      </c>
      <c r="C148" s="24" t="s">
        <v>41</v>
      </c>
      <c r="D148" s="14"/>
    </row>
    <row r="149" spans="1:4" ht="45" x14ac:dyDescent="0.25">
      <c r="A149" s="22" t="s">
        <v>720</v>
      </c>
      <c r="B149" s="29" t="s">
        <v>659</v>
      </c>
      <c r="C149" s="24" t="s">
        <v>41</v>
      </c>
      <c r="D149" s="14"/>
    </row>
    <row r="150" spans="1:4" x14ac:dyDescent="0.25">
      <c r="A150" s="22" t="s">
        <v>721</v>
      </c>
      <c r="B150" s="29" t="s">
        <v>72</v>
      </c>
      <c r="C150" s="24" t="s">
        <v>41</v>
      </c>
      <c r="D150" s="14"/>
    </row>
    <row r="151" spans="1:4" x14ac:dyDescent="0.25">
      <c r="A151" s="22" t="s">
        <v>722</v>
      </c>
      <c r="B151" s="29" t="s">
        <v>73</v>
      </c>
      <c r="C151" s="24" t="s">
        <v>41</v>
      </c>
      <c r="D151" s="14"/>
    </row>
    <row r="152" spans="1:4" x14ac:dyDescent="0.25">
      <c r="A152" s="22" t="s">
        <v>723</v>
      </c>
      <c r="B152" s="29" t="s">
        <v>74</v>
      </c>
      <c r="C152" s="24" t="s">
        <v>41</v>
      </c>
      <c r="D152" s="14"/>
    </row>
    <row r="153" spans="1:4" ht="30" x14ac:dyDescent="0.25">
      <c r="A153" s="22" t="s">
        <v>724</v>
      </c>
      <c r="B153" s="29" t="s">
        <v>75</v>
      </c>
      <c r="C153" s="24" t="s">
        <v>41</v>
      </c>
      <c r="D153" s="14"/>
    </row>
    <row r="154" spans="1:4" ht="15.75" x14ac:dyDescent="0.25">
      <c r="A154" s="19" t="s">
        <v>541</v>
      </c>
      <c r="B154" s="20" t="s">
        <v>76</v>
      </c>
      <c r="C154" s="19" t="s">
        <v>77</v>
      </c>
      <c r="D154" s="21" t="s">
        <v>1</v>
      </c>
    </row>
    <row r="155" spans="1:4" ht="75" x14ac:dyDescent="0.25">
      <c r="A155" s="22" t="s">
        <v>725</v>
      </c>
      <c r="B155" s="23" t="s">
        <v>78</v>
      </c>
      <c r="C155" s="24" t="s">
        <v>77</v>
      </c>
      <c r="D155" s="14"/>
    </row>
    <row r="156" spans="1:4" ht="30" x14ac:dyDescent="0.25">
      <c r="A156" s="22" t="s">
        <v>726</v>
      </c>
      <c r="B156" s="29" t="s">
        <v>555</v>
      </c>
      <c r="C156" s="24" t="s">
        <v>77</v>
      </c>
      <c r="D156" s="15"/>
    </row>
    <row r="157" spans="1:4" x14ac:dyDescent="0.25">
      <c r="A157" s="22" t="s">
        <v>691</v>
      </c>
      <c r="B157" s="30" t="s">
        <v>79</v>
      </c>
      <c r="C157" s="24" t="s">
        <v>77</v>
      </c>
      <c r="D157" s="14"/>
    </row>
    <row r="158" spans="1:4" x14ac:dyDescent="0.25">
      <c r="A158" s="22" t="s">
        <v>691</v>
      </c>
      <c r="B158" s="30" t="s">
        <v>559</v>
      </c>
      <c r="C158" s="24" t="s">
        <v>77</v>
      </c>
      <c r="D158" s="14"/>
    </row>
    <row r="159" spans="1:4" x14ac:dyDescent="0.25">
      <c r="A159" s="22" t="s">
        <v>691</v>
      </c>
      <c r="B159" s="30" t="s">
        <v>560</v>
      </c>
      <c r="C159" s="24" t="s">
        <v>77</v>
      </c>
      <c r="D159" s="14"/>
    </row>
    <row r="160" spans="1:4" x14ac:dyDescent="0.25">
      <c r="A160" s="22" t="s">
        <v>691</v>
      </c>
      <c r="B160" s="30" t="s">
        <v>561</v>
      </c>
      <c r="C160" s="24" t="s">
        <v>77</v>
      </c>
      <c r="D160" s="14"/>
    </row>
    <row r="161" spans="1:4" x14ac:dyDescent="0.25">
      <c r="A161" s="22" t="s">
        <v>691</v>
      </c>
      <c r="B161" s="30" t="s">
        <v>80</v>
      </c>
      <c r="C161" s="24" t="s">
        <v>77</v>
      </c>
      <c r="D161" s="14"/>
    </row>
    <row r="162" spans="1:4" ht="30" x14ac:dyDescent="0.25">
      <c r="A162" s="22" t="s">
        <v>691</v>
      </c>
      <c r="B162" s="30" t="s">
        <v>81</v>
      </c>
      <c r="C162" s="24" t="s">
        <v>77</v>
      </c>
      <c r="D162" s="14"/>
    </row>
    <row r="163" spans="1:4" x14ac:dyDescent="0.25">
      <c r="A163" s="22" t="s">
        <v>691</v>
      </c>
      <c r="B163" s="30" t="s">
        <v>82</v>
      </c>
      <c r="C163" s="24" t="s">
        <v>77</v>
      </c>
      <c r="D163" s="14"/>
    </row>
    <row r="164" spans="1:4" x14ac:dyDescent="0.25">
      <c r="A164" s="22" t="s">
        <v>691</v>
      </c>
      <c r="B164" s="30" t="s">
        <v>83</v>
      </c>
      <c r="C164" s="24" t="s">
        <v>77</v>
      </c>
      <c r="D164" s="14"/>
    </row>
    <row r="165" spans="1:4" x14ac:dyDescent="0.25">
      <c r="A165" s="22" t="s">
        <v>691</v>
      </c>
      <c r="B165" s="30" t="s">
        <v>84</v>
      </c>
      <c r="C165" s="24" t="s">
        <v>77</v>
      </c>
      <c r="D165" s="14"/>
    </row>
    <row r="166" spans="1:4" ht="30" x14ac:dyDescent="0.25">
      <c r="A166" s="22" t="s">
        <v>727</v>
      </c>
      <c r="B166" s="33" t="s">
        <v>85</v>
      </c>
      <c r="C166" s="24" t="s">
        <v>77</v>
      </c>
      <c r="D166" s="14"/>
    </row>
    <row r="167" spans="1:4" ht="45" x14ac:dyDescent="0.25">
      <c r="A167" s="22" t="s">
        <v>728</v>
      </c>
      <c r="B167" s="33" t="s">
        <v>86</v>
      </c>
      <c r="C167" s="24" t="s">
        <v>77</v>
      </c>
      <c r="D167" s="14"/>
    </row>
    <row r="168" spans="1:4" ht="45" x14ac:dyDescent="0.25">
      <c r="A168" s="22" t="s">
        <v>729</v>
      </c>
      <c r="B168" s="33" t="s">
        <v>87</v>
      </c>
      <c r="C168" s="24" t="s">
        <v>77</v>
      </c>
      <c r="D168" s="14"/>
    </row>
    <row r="169" spans="1:4" ht="60" x14ac:dyDescent="0.25">
      <c r="A169" s="22" t="s">
        <v>730</v>
      </c>
      <c r="B169" s="33" t="s">
        <v>678</v>
      </c>
      <c r="C169" s="24" t="s">
        <v>77</v>
      </c>
      <c r="D169" s="14"/>
    </row>
    <row r="170" spans="1:4" ht="45" x14ac:dyDescent="0.25">
      <c r="A170" s="22" t="s">
        <v>731</v>
      </c>
      <c r="B170" s="33" t="s">
        <v>88</v>
      </c>
      <c r="C170" s="24" t="s">
        <v>77</v>
      </c>
      <c r="D170" s="14"/>
    </row>
    <row r="171" spans="1:4" ht="30" x14ac:dyDescent="0.25">
      <c r="A171" s="22" t="s">
        <v>732</v>
      </c>
      <c r="B171" s="33" t="s">
        <v>89</v>
      </c>
      <c r="C171" s="24" t="s">
        <v>77</v>
      </c>
      <c r="D171" s="14"/>
    </row>
    <row r="172" spans="1:4" ht="60" x14ac:dyDescent="0.25">
      <c r="A172" s="22" t="s">
        <v>733</v>
      </c>
      <c r="B172" s="33" t="s">
        <v>90</v>
      </c>
      <c r="C172" s="24" t="s">
        <v>77</v>
      </c>
      <c r="D172" s="14"/>
    </row>
    <row r="173" spans="1:4" ht="60" x14ac:dyDescent="0.25">
      <c r="A173" s="22" t="s">
        <v>734</v>
      </c>
      <c r="B173" s="33" t="s">
        <v>669</v>
      </c>
      <c r="C173" s="24" t="s">
        <v>77</v>
      </c>
      <c r="D173" s="14"/>
    </row>
    <row r="174" spans="1:4" ht="60" x14ac:dyDescent="0.25">
      <c r="A174" s="22" t="s">
        <v>735</v>
      </c>
      <c r="B174" s="34" t="s">
        <v>91</v>
      </c>
      <c r="C174" s="24" t="s">
        <v>77</v>
      </c>
      <c r="D174" s="14"/>
    </row>
    <row r="175" spans="1:4" ht="45" x14ac:dyDescent="0.25">
      <c r="A175" s="22" t="s">
        <v>736</v>
      </c>
      <c r="B175" s="35" t="s">
        <v>92</v>
      </c>
      <c r="C175" s="24" t="s">
        <v>77</v>
      </c>
      <c r="D175" s="14"/>
    </row>
    <row r="176" spans="1:4" x14ac:dyDescent="0.25">
      <c r="A176" s="22" t="s">
        <v>737</v>
      </c>
      <c r="B176" s="35" t="s">
        <v>93</v>
      </c>
      <c r="C176" s="24" t="s">
        <v>77</v>
      </c>
      <c r="D176" s="14"/>
    </row>
    <row r="177" spans="1:4" x14ac:dyDescent="0.25">
      <c r="A177" s="22" t="s">
        <v>691</v>
      </c>
      <c r="B177" s="30" t="s">
        <v>94</v>
      </c>
      <c r="C177" s="24" t="s">
        <v>77</v>
      </c>
      <c r="D177" s="14"/>
    </row>
    <row r="178" spans="1:4" x14ac:dyDescent="0.25">
      <c r="A178" s="22" t="s">
        <v>691</v>
      </c>
      <c r="B178" s="30" t="s">
        <v>95</v>
      </c>
      <c r="C178" s="24" t="s">
        <v>77</v>
      </c>
      <c r="D178" s="14"/>
    </row>
    <row r="179" spans="1:4" ht="18.600000000000001" customHeight="1" x14ac:dyDescent="0.25">
      <c r="A179" s="22" t="s">
        <v>691</v>
      </c>
      <c r="B179" s="30" t="s">
        <v>96</v>
      </c>
      <c r="C179" s="24" t="s">
        <v>77</v>
      </c>
      <c r="D179" s="14"/>
    </row>
    <row r="180" spans="1:4" x14ac:dyDescent="0.25">
      <c r="A180" s="22" t="s">
        <v>691</v>
      </c>
      <c r="B180" s="30" t="s">
        <v>670</v>
      </c>
      <c r="C180" s="24" t="s">
        <v>77</v>
      </c>
      <c r="D180" s="14"/>
    </row>
    <row r="181" spans="1:4" x14ac:dyDescent="0.25">
      <c r="A181" s="22" t="s">
        <v>691</v>
      </c>
      <c r="B181" s="30" t="s">
        <v>97</v>
      </c>
      <c r="C181" s="24" t="s">
        <v>77</v>
      </c>
      <c r="D181" s="14"/>
    </row>
    <row r="182" spans="1:4" x14ac:dyDescent="0.25">
      <c r="A182" s="22" t="s">
        <v>691</v>
      </c>
      <c r="B182" s="30" t="s">
        <v>98</v>
      </c>
      <c r="C182" s="24" t="s">
        <v>77</v>
      </c>
      <c r="D182" s="14"/>
    </row>
    <row r="183" spans="1:4" ht="30" x14ac:dyDescent="0.25">
      <c r="A183" s="22" t="s">
        <v>691</v>
      </c>
      <c r="B183" s="30" t="s">
        <v>99</v>
      </c>
      <c r="C183" s="24" t="s">
        <v>77</v>
      </c>
      <c r="D183" s="14"/>
    </row>
    <row r="184" spans="1:4" x14ac:dyDescent="0.25">
      <c r="A184" s="22" t="s">
        <v>691</v>
      </c>
      <c r="B184" s="30" t="s">
        <v>100</v>
      </c>
      <c r="C184" s="24" t="s">
        <v>77</v>
      </c>
      <c r="D184" s="14"/>
    </row>
    <row r="185" spans="1:4" x14ac:dyDescent="0.25">
      <c r="A185" s="22" t="s">
        <v>691</v>
      </c>
      <c r="B185" s="30" t="s">
        <v>101</v>
      </c>
      <c r="C185" s="24" t="s">
        <v>77</v>
      </c>
      <c r="D185" s="14"/>
    </row>
    <row r="186" spans="1:4" ht="60" x14ac:dyDescent="0.25">
      <c r="A186" s="22" t="s">
        <v>738</v>
      </c>
      <c r="B186" s="29" t="s">
        <v>102</v>
      </c>
      <c r="C186" s="24" t="s">
        <v>77</v>
      </c>
      <c r="D186" s="14"/>
    </row>
    <row r="187" spans="1:4" ht="30" x14ac:dyDescent="0.25">
      <c r="A187" s="22" t="s">
        <v>739</v>
      </c>
      <c r="B187" s="29" t="s">
        <v>103</v>
      </c>
      <c r="C187" s="24" t="s">
        <v>77</v>
      </c>
      <c r="D187" s="14"/>
    </row>
    <row r="188" spans="1:4" x14ac:dyDescent="0.25">
      <c r="A188" s="22" t="s">
        <v>691</v>
      </c>
      <c r="B188" s="31" t="s">
        <v>104</v>
      </c>
      <c r="C188" s="24" t="s">
        <v>77</v>
      </c>
      <c r="D188" s="14"/>
    </row>
    <row r="189" spans="1:4" x14ac:dyDescent="0.25">
      <c r="A189" s="22" t="s">
        <v>691</v>
      </c>
      <c r="B189" s="32" t="s">
        <v>55</v>
      </c>
      <c r="C189" s="24" t="s">
        <v>77</v>
      </c>
      <c r="D189" s="14"/>
    </row>
    <row r="190" spans="1:4" x14ac:dyDescent="0.25">
      <c r="A190" s="22" t="s">
        <v>691</v>
      </c>
      <c r="B190" s="32" t="s">
        <v>51</v>
      </c>
      <c r="C190" s="24" t="s">
        <v>77</v>
      </c>
      <c r="D190" s="14"/>
    </row>
    <row r="191" spans="1:4" x14ac:dyDescent="0.25">
      <c r="A191" s="22" t="s">
        <v>691</v>
      </c>
      <c r="B191" s="31" t="s">
        <v>105</v>
      </c>
      <c r="C191" s="24" t="s">
        <v>77</v>
      </c>
      <c r="D191" s="14"/>
    </row>
    <row r="192" spans="1:4" x14ac:dyDescent="0.25">
      <c r="A192" s="22" t="s">
        <v>691</v>
      </c>
      <c r="B192" s="32" t="s">
        <v>55</v>
      </c>
      <c r="C192" s="24" t="s">
        <v>77</v>
      </c>
      <c r="D192" s="14"/>
    </row>
    <row r="193" spans="1:4" x14ac:dyDescent="0.25">
      <c r="A193" s="22" t="s">
        <v>691</v>
      </c>
      <c r="B193" s="32" t="s">
        <v>51</v>
      </c>
      <c r="C193" s="24" t="s">
        <v>77</v>
      </c>
      <c r="D193" s="14"/>
    </row>
    <row r="194" spans="1:4" x14ac:dyDescent="0.25">
      <c r="A194" s="22" t="s">
        <v>691</v>
      </c>
      <c r="B194" s="31" t="s">
        <v>106</v>
      </c>
      <c r="C194" s="24" t="s">
        <v>77</v>
      </c>
      <c r="D194" s="14"/>
    </row>
    <row r="195" spans="1:4" x14ac:dyDescent="0.25">
      <c r="A195" s="22" t="s">
        <v>691</v>
      </c>
      <c r="B195" s="32" t="s">
        <v>55</v>
      </c>
      <c r="C195" s="24" t="s">
        <v>77</v>
      </c>
      <c r="D195" s="14"/>
    </row>
    <row r="196" spans="1:4" x14ac:dyDescent="0.25">
      <c r="A196" s="22" t="s">
        <v>691</v>
      </c>
      <c r="B196" s="32" t="s">
        <v>51</v>
      </c>
      <c r="C196" s="24" t="s">
        <v>77</v>
      </c>
      <c r="D196" s="14"/>
    </row>
    <row r="197" spans="1:4" x14ac:dyDescent="0.25">
      <c r="A197" s="22" t="s">
        <v>691</v>
      </c>
      <c r="B197" s="31" t="s">
        <v>107</v>
      </c>
      <c r="C197" s="24" t="s">
        <v>77</v>
      </c>
      <c r="D197" s="14"/>
    </row>
    <row r="198" spans="1:4" x14ac:dyDescent="0.25">
      <c r="A198" s="22" t="s">
        <v>691</v>
      </c>
      <c r="B198" s="32" t="s">
        <v>55</v>
      </c>
      <c r="C198" s="24" t="s">
        <v>77</v>
      </c>
      <c r="D198" s="14"/>
    </row>
    <row r="199" spans="1:4" x14ac:dyDescent="0.25">
      <c r="A199" s="22" t="s">
        <v>691</v>
      </c>
      <c r="B199" s="32" t="s">
        <v>51</v>
      </c>
      <c r="C199" s="24" t="s">
        <v>77</v>
      </c>
      <c r="D199" s="14"/>
    </row>
    <row r="200" spans="1:4" ht="30" x14ac:dyDescent="0.25">
      <c r="A200" s="22" t="s">
        <v>691</v>
      </c>
      <c r="B200" s="31" t="s">
        <v>108</v>
      </c>
      <c r="C200" s="24" t="s">
        <v>77</v>
      </c>
      <c r="D200" s="14"/>
    </row>
    <row r="201" spans="1:4" x14ac:dyDescent="0.25">
      <c r="A201" s="22" t="s">
        <v>691</v>
      </c>
      <c r="B201" s="32" t="s">
        <v>55</v>
      </c>
      <c r="C201" s="24" t="s">
        <v>77</v>
      </c>
      <c r="D201" s="14"/>
    </row>
    <row r="202" spans="1:4" x14ac:dyDescent="0.25">
      <c r="A202" s="22" t="s">
        <v>691</v>
      </c>
      <c r="B202" s="32" t="s">
        <v>51</v>
      </c>
      <c r="C202" s="24" t="s">
        <v>77</v>
      </c>
      <c r="D202" s="14"/>
    </row>
    <row r="203" spans="1:4" x14ac:dyDescent="0.25">
      <c r="A203" s="22" t="s">
        <v>691</v>
      </c>
      <c r="B203" s="31" t="s">
        <v>631</v>
      </c>
      <c r="C203" s="24" t="s">
        <v>77</v>
      </c>
      <c r="D203" s="14"/>
    </row>
    <row r="204" spans="1:4" x14ac:dyDescent="0.25">
      <c r="A204" s="22" t="s">
        <v>691</v>
      </c>
      <c r="B204" s="32" t="s">
        <v>55</v>
      </c>
      <c r="C204" s="24" t="s">
        <v>77</v>
      </c>
      <c r="D204" s="14"/>
    </row>
    <row r="205" spans="1:4" x14ac:dyDescent="0.25">
      <c r="A205" s="22" t="s">
        <v>691</v>
      </c>
      <c r="B205" s="32" t="s">
        <v>51</v>
      </c>
      <c r="C205" s="24" t="s">
        <v>77</v>
      </c>
      <c r="D205" s="14"/>
    </row>
    <row r="206" spans="1:4" x14ac:dyDescent="0.25">
      <c r="A206" s="22" t="s">
        <v>691</v>
      </c>
      <c r="B206" s="31" t="s">
        <v>109</v>
      </c>
      <c r="C206" s="24" t="s">
        <v>77</v>
      </c>
      <c r="D206" s="14"/>
    </row>
    <row r="207" spans="1:4" x14ac:dyDescent="0.25">
      <c r="A207" s="22" t="s">
        <v>691</v>
      </c>
      <c r="B207" s="32" t="s">
        <v>55</v>
      </c>
      <c r="C207" s="24" t="s">
        <v>77</v>
      </c>
      <c r="D207" s="14"/>
    </row>
    <row r="208" spans="1:4" x14ac:dyDescent="0.25">
      <c r="A208" s="22" t="s">
        <v>691</v>
      </c>
      <c r="B208" s="32" t="s">
        <v>51</v>
      </c>
      <c r="C208" s="24" t="s">
        <v>77</v>
      </c>
      <c r="D208" s="14"/>
    </row>
    <row r="209" spans="1:4" x14ac:dyDescent="0.25">
      <c r="A209" s="22" t="s">
        <v>691</v>
      </c>
      <c r="B209" s="31" t="s">
        <v>110</v>
      </c>
      <c r="C209" s="24" t="s">
        <v>77</v>
      </c>
      <c r="D209" s="14"/>
    </row>
    <row r="210" spans="1:4" x14ac:dyDescent="0.25">
      <c r="A210" s="22" t="s">
        <v>691</v>
      </c>
      <c r="B210" s="32" t="s">
        <v>55</v>
      </c>
      <c r="C210" s="24" t="s">
        <v>77</v>
      </c>
      <c r="D210" s="14"/>
    </row>
    <row r="211" spans="1:4" x14ac:dyDescent="0.25">
      <c r="A211" s="22" t="s">
        <v>691</v>
      </c>
      <c r="B211" s="32" t="s">
        <v>51</v>
      </c>
      <c r="C211" s="24" t="s">
        <v>77</v>
      </c>
      <c r="D211" s="14"/>
    </row>
    <row r="212" spans="1:4" x14ac:dyDescent="0.25">
      <c r="A212" s="22" t="s">
        <v>691</v>
      </c>
      <c r="B212" s="31" t="s">
        <v>632</v>
      </c>
      <c r="C212" s="24" t="s">
        <v>77</v>
      </c>
      <c r="D212" s="14"/>
    </row>
    <row r="213" spans="1:4" x14ac:dyDescent="0.25">
      <c r="A213" s="22" t="s">
        <v>691</v>
      </c>
      <c r="B213" s="32" t="s">
        <v>55</v>
      </c>
      <c r="C213" s="24" t="s">
        <v>77</v>
      </c>
      <c r="D213" s="14"/>
    </row>
    <row r="214" spans="1:4" x14ac:dyDescent="0.25">
      <c r="A214" s="22" t="s">
        <v>691</v>
      </c>
      <c r="B214" s="32" t="s">
        <v>51</v>
      </c>
      <c r="C214" s="24" t="s">
        <v>77</v>
      </c>
      <c r="D214" s="14"/>
    </row>
    <row r="215" spans="1:4" x14ac:dyDescent="0.25">
      <c r="A215" s="22" t="s">
        <v>691</v>
      </c>
      <c r="B215" s="31" t="s">
        <v>111</v>
      </c>
      <c r="C215" s="24" t="s">
        <v>77</v>
      </c>
      <c r="D215" s="14"/>
    </row>
    <row r="216" spans="1:4" x14ac:dyDescent="0.25">
      <c r="A216" s="22" t="s">
        <v>691</v>
      </c>
      <c r="B216" s="32" t="s">
        <v>55</v>
      </c>
      <c r="C216" s="24" t="s">
        <v>77</v>
      </c>
      <c r="D216" s="14"/>
    </row>
    <row r="217" spans="1:4" x14ac:dyDescent="0.25">
      <c r="A217" s="22" t="s">
        <v>691</v>
      </c>
      <c r="B217" s="32" t="s">
        <v>51</v>
      </c>
      <c r="C217" s="24" t="s">
        <v>77</v>
      </c>
      <c r="D217" s="14"/>
    </row>
    <row r="218" spans="1:4" ht="30" x14ac:dyDescent="0.25">
      <c r="A218" s="22" t="s">
        <v>740</v>
      </c>
      <c r="B218" s="29" t="s">
        <v>112</v>
      </c>
      <c r="C218" s="24" t="s">
        <v>77</v>
      </c>
      <c r="D218" s="14"/>
    </row>
    <row r="219" spans="1:4" ht="30" x14ac:dyDescent="0.25">
      <c r="A219" s="22" t="s">
        <v>741</v>
      </c>
      <c r="B219" s="29" t="s">
        <v>113</v>
      </c>
      <c r="C219" s="24" t="s">
        <v>77</v>
      </c>
      <c r="D219" s="14"/>
    </row>
    <row r="220" spans="1:4" ht="45" x14ac:dyDescent="0.25">
      <c r="A220" s="22" t="s">
        <v>742</v>
      </c>
      <c r="B220" s="29" t="s">
        <v>114</v>
      </c>
      <c r="C220" s="24" t="s">
        <v>77</v>
      </c>
      <c r="D220" s="14"/>
    </row>
    <row r="221" spans="1:4" ht="30" x14ac:dyDescent="0.25">
      <c r="A221" s="22" t="s">
        <v>743</v>
      </c>
      <c r="B221" s="29" t="s">
        <v>115</v>
      </c>
      <c r="C221" s="24" t="s">
        <v>77</v>
      </c>
      <c r="D221" s="14"/>
    </row>
    <row r="222" spans="1:4" ht="30" x14ac:dyDescent="0.25">
      <c r="A222" s="22" t="s">
        <v>744</v>
      </c>
      <c r="B222" s="29" t="s">
        <v>116</v>
      </c>
      <c r="C222" s="24" t="s">
        <v>77</v>
      </c>
      <c r="D222" s="14"/>
    </row>
    <row r="223" spans="1:4" ht="30" x14ac:dyDescent="0.25">
      <c r="A223" s="22" t="s">
        <v>745</v>
      </c>
      <c r="B223" s="29" t="s">
        <v>117</v>
      </c>
      <c r="C223" s="24" t="s">
        <v>77</v>
      </c>
      <c r="D223" s="14"/>
    </row>
    <row r="224" spans="1:4" x14ac:dyDescent="0.25">
      <c r="A224" s="22" t="s">
        <v>746</v>
      </c>
      <c r="B224" s="29" t="s">
        <v>118</v>
      </c>
      <c r="C224" s="24" t="s">
        <v>77</v>
      </c>
      <c r="D224" s="14"/>
    </row>
    <row r="225" spans="1:4" ht="30" x14ac:dyDescent="0.25">
      <c r="A225" s="22" t="s">
        <v>747</v>
      </c>
      <c r="B225" s="29" t="s">
        <v>119</v>
      </c>
      <c r="C225" s="24" t="s">
        <v>77</v>
      </c>
      <c r="D225" s="14"/>
    </row>
    <row r="226" spans="1:4" ht="30" x14ac:dyDescent="0.25">
      <c r="A226" s="22" t="s">
        <v>748</v>
      </c>
      <c r="B226" s="29" t="s">
        <v>120</v>
      </c>
      <c r="C226" s="24" t="s">
        <v>77</v>
      </c>
      <c r="D226" s="14"/>
    </row>
    <row r="227" spans="1:4" x14ac:dyDescent="0.25">
      <c r="A227" s="22" t="s">
        <v>749</v>
      </c>
      <c r="B227" s="29" t="s">
        <v>121</v>
      </c>
      <c r="C227" s="24" t="s">
        <v>77</v>
      </c>
      <c r="D227" s="14"/>
    </row>
    <row r="228" spans="1:4" ht="30" x14ac:dyDescent="0.25">
      <c r="A228" s="22" t="s">
        <v>750</v>
      </c>
      <c r="B228" s="29" t="s">
        <v>122</v>
      </c>
      <c r="C228" s="24" t="s">
        <v>77</v>
      </c>
      <c r="D228" s="14"/>
    </row>
    <row r="229" spans="1:4" ht="45" x14ac:dyDescent="0.25">
      <c r="A229" s="22" t="s">
        <v>751</v>
      </c>
      <c r="B229" s="29" t="s">
        <v>123</v>
      </c>
      <c r="C229" s="24" t="s">
        <v>77</v>
      </c>
      <c r="D229" s="14"/>
    </row>
    <row r="230" spans="1:4" ht="45" x14ac:dyDescent="0.25">
      <c r="A230" s="22" t="s">
        <v>752</v>
      </c>
      <c r="B230" s="29" t="s">
        <v>127</v>
      </c>
      <c r="C230" s="24" t="s">
        <v>77</v>
      </c>
      <c r="D230" s="14"/>
    </row>
    <row r="231" spans="1:4" x14ac:dyDescent="0.25">
      <c r="A231" s="22" t="s">
        <v>691</v>
      </c>
      <c r="B231" s="30" t="s">
        <v>128</v>
      </c>
      <c r="C231" s="24" t="s">
        <v>77</v>
      </c>
      <c r="D231" s="14"/>
    </row>
    <row r="232" spans="1:4" x14ac:dyDescent="0.25">
      <c r="A232" s="22" t="s">
        <v>691</v>
      </c>
      <c r="B232" s="27" t="s">
        <v>124</v>
      </c>
      <c r="C232" s="24" t="s">
        <v>77</v>
      </c>
      <c r="D232" s="14"/>
    </row>
    <row r="233" spans="1:4" x14ac:dyDescent="0.25">
      <c r="A233" s="22" t="s">
        <v>691</v>
      </c>
      <c r="B233" s="27" t="s">
        <v>125</v>
      </c>
      <c r="C233" s="24" t="s">
        <v>77</v>
      </c>
      <c r="D233" s="14"/>
    </row>
    <row r="234" spans="1:4" x14ac:dyDescent="0.25">
      <c r="A234" s="22" t="s">
        <v>691</v>
      </c>
      <c r="B234" s="27" t="s">
        <v>126</v>
      </c>
      <c r="C234" s="24" t="s">
        <v>77</v>
      </c>
      <c r="D234" s="14"/>
    </row>
    <row r="235" spans="1:4" x14ac:dyDescent="0.25">
      <c r="A235" s="22" t="s">
        <v>691</v>
      </c>
      <c r="B235" s="30" t="s">
        <v>129</v>
      </c>
      <c r="C235" s="24" t="s">
        <v>77</v>
      </c>
      <c r="D235" s="14"/>
    </row>
    <row r="236" spans="1:4" x14ac:dyDescent="0.25">
      <c r="A236" s="22" t="s">
        <v>691</v>
      </c>
      <c r="B236" s="27" t="s">
        <v>124</v>
      </c>
      <c r="C236" s="24" t="s">
        <v>77</v>
      </c>
      <c r="D236" s="14"/>
    </row>
    <row r="237" spans="1:4" x14ac:dyDescent="0.25">
      <c r="A237" s="22" t="s">
        <v>691</v>
      </c>
      <c r="B237" s="27" t="s">
        <v>125</v>
      </c>
      <c r="C237" s="24" t="s">
        <v>77</v>
      </c>
      <c r="D237" s="14"/>
    </row>
    <row r="238" spans="1:4" x14ac:dyDescent="0.25">
      <c r="A238" s="22" t="s">
        <v>691</v>
      </c>
      <c r="B238" s="27" t="s">
        <v>126</v>
      </c>
      <c r="C238" s="24" t="s">
        <v>77</v>
      </c>
      <c r="D238" s="14"/>
    </row>
    <row r="239" spans="1:4" x14ac:dyDescent="0.25">
      <c r="A239" s="22" t="s">
        <v>691</v>
      </c>
      <c r="B239" s="30" t="s">
        <v>130</v>
      </c>
      <c r="C239" s="24" t="s">
        <v>77</v>
      </c>
      <c r="D239" s="14"/>
    </row>
    <row r="240" spans="1:4" ht="30" x14ac:dyDescent="0.25">
      <c r="A240" s="22" t="s">
        <v>753</v>
      </c>
      <c r="B240" s="29" t="s">
        <v>131</v>
      </c>
      <c r="C240" s="24" t="s">
        <v>77</v>
      </c>
      <c r="D240" s="14"/>
    </row>
    <row r="241" spans="1:4" x14ac:dyDescent="0.25">
      <c r="A241" s="22" t="s">
        <v>691</v>
      </c>
      <c r="B241" s="30" t="s">
        <v>132</v>
      </c>
      <c r="C241" s="24" t="s">
        <v>77</v>
      </c>
      <c r="D241" s="14"/>
    </row>
    <row r="242" spans="1:4" x14ac:dyDescent="0.25">
      <c r="A242" s="22" t="s">
        <v>691</v>
      </c>
      <c r="B242" s="30" t="s">
        <v>133</v>
      </c>
      <c r="C242" s="24" t="s">
        <v>77</v>
      </c>
      <c r="D242" s="14"/>
    </row>
    <row r="243" spans="1:4" x14ac:dyDescent="0.25">
      <c r="A243" s="22" t="s">
        <v>691</v>
      </c>
      <c r="B243" s="30" t="s">
        <v>134</v>
      </c>
      <c r="C243" s="24" t="s">
        <v>77</v>
      </c>
      <c r="D243" s="14"/>
    </row>
    <row r="244" spans="1:4" ht="15.75" x14ac:dyDescent="0.25">
      <c r="A244" s="19" t="s">
        <v>542</v>
      </c>
      <c r="B244" s="20" t="s">
        <v>135</v>
      </c>
      <c r="C244" s="19" t="s">
        <v>151</v>
      </c>
      <c r="D244" s="21" t="s">
        <v>1</v>
      </c>
    </row>
    <row r="245" spans="1:4" ht="30" x14ac:dyDescent="0.25">
      <c r="A245" s="22" t="s">
        <v>754</v>
      </c>
      <c r="B245" s="23" t="s">
        <v>136</v>
      </c>
      <c r="C245" s="24" t="s">
        <v>151</v>
      </c>
      <c r="D245" s="14"/>
    </row>
    <row r="246" spans="1:4" ht="75" x14ac:dyDescent="0.25">
      <c r="A246" s="22"/>
      <c r="B246" s="30" t="s">
        <v>137</v>
      </c>
      <c r="C246" s="24" t="s">
        <v>151</v>
      </c>
      <c r="D246" s="14"/>
    </row>
    <row r="247" spans="1:4" ht="45" x14ac:dyDescent="0.25">
      <c r="A247" s="22"/>
      <c r="B247" s="30" t="s">
        <v>671</v>
      </c>
      <c r="C247" s="24" t="s">
        <v>151</v>
      </c>
      <c r="D247" s="14"/>
    </row>
    <row r="248" spans="1:4" ht="30" x14ac:dyDescent="0.25">
      <c r="A248" s="22"/>
      <c r="B248" s="30" t="s">
        <v>138</v>
      </c>
      <c r="C248" s="24" t="s">
        <v>151</v>
      </c>
      <c r="D248" s="14"/>
    </row>
    <row r="249" spans="1:4" ht="30" x14ac:dyDescent="0.25">
      <c r="A249" s="22"/>
      <c r="B249" s="30" t="s">
        <v>139</v>
      </c>
      <c r="C249" s="24" t="s">
        <v>151</v>
      </c>
      <c r="D249" s="14"/>
    </row>
    <row r="250" spans="1:4" ht="30" x14ac:dyDescent="0.25">
      <c r="A250" s="22"/>
      <c r="B250" s="30" t="s">
        <v>140</v>
      </c>
      <c r="C250" s="24" t="s">
        <v>151</v>
      </c>
      <c r="D250" s="14"/>
    </row>
    <row r="251" spans="1:4" ht="45" x14ac:dyDescent="0.25">
      <c r="A251" s="22" t="s">
        <v>755</v>
      </c>
      <c r="B251" s="29" t="s">
        <v>141</v>
      </c>
      <c r="C251" s="24" t="s">
        <v>151</v>
      </c>
      <c r="D251" s="14"/>
    </row>
    <row r="252" spans="1:4" ht="75" x14ac:dyDescent="0.25">
      <c r="A252" s="22" t="s">
        <v>756</v>
      </c>
      <c r="B252" s="29" t="s">
        <v>142</v>
      </c>
      <c r="C252" s="24" t="s">
        <v>151</v>
      </c>
      <c r="D252" s="14"/>
    </row>
    <row r="253" spans="1:4" ht="30" x14ac:dyDescent="0.25">
      <c r="A253" s="22" t="s">
        <v>757</v>
      </c>
      <c r="B253" s="29" t="s">
        <v>143</v>
      </c>
      <c r="C253" s="24" t="s">
        <v>151</v>
      </c>
      <c r="D253" s="14"/>
    </row>
    <row r="254" spans="1:4" ht="60" x14ac:dyDescent="0.25">
      <c r="A254" s="22" t="s">
        <v>758</v>
      </c>
      <c r="B254" s="29" t="s">
        <v>144</v>
      </c>
      <c r="C254" s="24" t="s">
        <v>151</v>
      </c>
      <c r="D254" s="14"/>
    </row>
    <row r="255" spans="1:4" ht="30" x14ac:dyDescent="0.25">
      <c r="A255" s="22" t="s">
        <v>759</v>
      </c>
      <c r="B255" s="25" t="s">
        <v>145</v>
      </c>
      <c r="C255" s="36" t="s">
        <v>151</v>
      </c>
      <c r="D255" s="14"/>
    </row>
    <row r="256" spans="1:4" ht="30" x14ac:dyDescent="0.25">
      <c r="A256" s="22" t="s">
        <v>760</v>
      </c>
      <c r="B256" s="25" t="s">
        <v>146</v>
      </c>
      <c r="C256" s="36" t="s">
        <v>151</v>
      </c>
      <c r="D256" s="14"/>
    </row>
    <row r="257" spans="1:4" ht="90" x14ac:dyDescent="0.25">
      <c r="A257" s="22" t="s">
        <v>761</v>
      </c>
      <c r="B257" s="25" t="s">
        <v>147</v>
      </c>
      <c r="C257" s="36" t="s">
        <v>151</v>
      </c>
      <c r="D257" s="14"/>
    </row>
    <row r="258" spans="1:4" ht="105" x14ac:dyDescent="0.25">
      <c r="A258" s="22" t="s">
        <v>762</v>
      </c>
      <c r="B258" s="25" t="s">
        <v>148</v>
      </c>
      <c r="C258" s="36" t="s">
        <v>151</v>
      </c>
      <c r="D258" s="14"/>
    </row>
    <row r="259" spans="1:4" ht="75" x14ac:dyDescent="0.25">
      <c r="A259" s="22" t="s">
        <v>763</v>
      </c>
      <c r="B259" s="29" t="s">
        <v>149</v>
      </c>
      <c r="C259" s="24" t="s">
        <v>151</v>
      </c>
      <c r="D259" s="14"/>
    </row>
    <row r="260" spans="1:4" ht="30" x14ac:dyDescent="0.25">
      <c r="A260" s="22" t="s">
        <v>764</v>
      </c>
      <c r="B260" s="29" t="s">
        <v>150</v>
      </c>
      <c r="C260" s="24" t="s">
        <v>151</v>
      </c>
      <c r="D260" s="14"/>
    </row>
    <row r="261" spans="1:4" ht="15.75" x14ac:dyDescent="0.25">
      <c r="A261" s="19" t="s">
        <v>543</v>
      </c>
      <c r="B261" s="20" t="s">
        <v>152</v>
      </c>
      <c r="C261" s="19" t="s">
        <v>526</v>
      </c>
      <c r="D261" s="21" t="s">
        <v>1</v>
      </c>
    </row>
    <row r="262" spans="1:4" ht="45" x14ac:dyDescent="0.25">
      <c r="A262" s="22" t="s">
        <v>765</v>
      </c>
      <c r="B262" s="23" t="s">
        <v>153</v>
      </c>
      <c r="C262" s="24" t="s">
        <v>526</v>
      </c>
      <c r="D262" s="14"/>
    </row>
    <row r="263" spans="1:4" ht="45" x14ac:dyDescent="0.25">
      <c r="A263" s="22" t="s">
        <v>766</v>
      </c>
      <c r="B263" s="29" t="s">
        <v>154</v>
      </c>
      <c r="C263" s="24" t="s">
        <v>526</v>
      </c>
      <c r="D263" s="14"/>
    </row>
    <row r="264" spans="1:4" ht="75" x14ac:dyDescent="0.25">
      <c r="A264" s="22" t="s">
        <v>767</v>
      </c>
      <c r="B264" s="29" t="s">
        <v>155</v>
      </c>
      <c r="C264" s="24" t="s">
        <v>526</v>
      </c>
      <c r="D264" s="14"/>
    </row>
    <row r="265" spans="1:4" ht="45" x14ac:dyDescent="0.25">
      <c r="A265" s="22" t="s">
        <v>768</v>
      </c>
      <c r="B265" s="29" t="s">
        <v>156</v>
      </c>
      <c r="C265" s="24" t="s">
        <v>526</v>
      </c>
      <c r="D265" s="14"/>
    </row>
    <row r="266" spans="1:4" ht="60" x14ac:dyDescent="0.25">
      <c r="A266" s="22" t="s">
        <v>769</v>
      </c>
      <c r="B266" s="29" t="s">
        <v>157</v>
      </c>
      <c r="C266" s="24" t="s">
        <v>526</v>
      </c>
      <c r="D266" s="14"/>
    </row>
    <row r="267" spans="1:4" ht="30" x14ac:dyDescent="0.25">
      <c r="A267" s="22" t="s">
        <v>770</v>
      </c>
      <c r="B267" s="29" t="s">
        <v>158</v>
      </c>
      <c r="C267" s="24" t="s">
        <v>526</v>
      </c>
      <c r="D267" s="14"/>
    </row>
    <row r="268" spans="1:4" ht="30" x14ac:dyDescent="0.25">
      <c r="A268" s="22" t="s">
        <v>771</v>
      </c>
      <c r="B268" s="29" t="s">
        <v>159</v>
      </c>
      <c r="C268" s="24" t="s">
        <v>526</v>
      </c>
      <c r="D268" s="14"/>
    </row>
    <row r="269" spans="1:4" x14ac:dyDescent="0.25">
      <c r="A269" s="22" t="s">
        <v>772</v>
      </c>
      <c r="B269" s="29" t="s">
        <v>160</v>
      </c>
      <c r="C269" s="24" t="s">
        <v>526</v>
      </c>
      <c r="D269" s="14"/>
    </row>
    <row r="270" spans="1:4" ht="30" x14ac:dyDescent="0.25">
      <c r="A270" s="22" t="s">
        <v>773</v>
      </c>
      <c r="B270" s="29" t="s">
        <v>161</v>
      </c>
      <c r="C270" s="24" t="s">
        <v>526</v>
      </c>
      <c r="D270" s="14"/>
    </row>
    <row r="271" spans="1:4" ht="60" x14ac:dyDescent="0.25">
      <c r="A271" s="22" t="s">
        <v>774</v>
      </c>
      <c r="B271" s="29" t="s">
        <v>672</v>
      </c>
      <c r="C271" s="24" t="s">
        <v>526</v>
      </c>
      <c r="D271" s="14"/>
    </row>
    <row r="272" spans="1:4" ht="45" x14ac:dyDescent="0.25">
      <c r="A272" s="22" t="s">
        <v>775</v>
      </c>
      <c r="B272" s="29" t="s">
        <v>162</v>
      </c>
      <c r="C272" s="24" t="s">
        <v>526</v>
      </c>
      <c r="D272" s="14"/>
    </row>
    <row r="273" spans="1:4" ht="30" x14ac:dyDescent="0.25">
      <c r="A273" s="22" t="s">
        <v>776</v>
      </c>
      <c r="B273" s="29" t="s">
        <v>163</v>
      </c>
      <c r="C273" s="24" t="s">
        <v>526</v>
      </c>
      <c r="D273" s="14"/>
    </row>
    <row r="274" spans="1:4" ht="45" x14ac:dyDescent="0.25">
      <c r="A274" s="22" t="s">
        <v>777</v>
      </c>
      <c r="B274" s="29" t="s">
        <v>164</v>
      </c>
      <c r="C274" s="24" t="s">
        <v>526</v>
      </c>
      <c r="D274" s="14"/>
    </row>
    <row r="275" spans="1:4" x14ac:dyDescent="0.25">
      <c r="A275" s="22" t="s">
        <v>691</v>
      </c>
      <c r="B275" s="30" t="s">
        <v>169</v>
      </c>
      <c r="C275" s="24" t="s">
        <v>526</v>
      </c>
      <c r="D275" s="14"/>
    </row>
    <row r="276" spans="1:4" x14ac:dyDescent="0.25">
      <c r="A276" s="22" t="s">
        <v>691</v>
      </c>
      <c r="B276" s="27" t="s">
        <v>166</v>
      </c>
      <c r="C276" s="24" t="s">
        <v>526</v>
      </c>
      <c r="D276" s="14"/>
    </row>
    <row r="277" spans="1:4" x14ac:dyDescent="0.25">
      <c r="A277" s="22" t="s">
        <v>691</v>
      </c>
      <c r="B277" s="27" t="s">
        <v>167</v>
      </c>
      <c r="C277" s="24" t="s">
        <v>526</v>
      </c>
      <c r="D277" s="14"/>
    </row>
    <row r="278" spans="1:4" x14ac:dyDescent="0.25">
      <c r="A278" s="22" t="s">
        <v>691</v>
      </c>
      <c r="B278" s="27" t="s">
        <v>168</v>
      </c>
      <c r="C278" s="24" t="s">
        <v>526</v>
      </c>
      <c r="D278" s="14"/>
    </row>
    <row r="279" spans="1:4" x14ac:dyDescent="0.25">
      <c r="A279" s="22" t="s">
        <v>691</v>
      </c>
      <c r="B279" s="27" t="s">
        <v>177</v>
      </c>
      <c r="C279" s="24" t="s">
        <v>526</v>
      </c>
      <c r="D279" s="14"/>
    </row>
    <row r="280" spans="1:4" x14ac:dyDescent="0.25">
      <c r="A280" s="22" t="s">
        <v>691</v>
      </c>
      <c r="B280" s="27" t="s">
        <v>178</v>
      </c>
      <c r="C280" s="24" t="s">
        <v>526</v>
      </c>
      <c r="D280" s="14"/>
    </row>
    <row r="281" spans="1:4" x14ac:dyDescent="0.25">
      <c r="A281" s="22" t="s">
        <v>691</v>
      </c>
      <c r="B281" s="30" t="s">
        <v>170</v>
      </c>
      <c r="C281" s="24" t="s">
        <v>526</v>
      </c>
      <c r="D281" s="14"/>
    </row>
    <row r="282" spans="1:4" x14ac:dyDescent="0.25">
      <c r="A282" s="22" t="s">
        <v>691</v>
      </c>
      <c r="B282" s="27" t="s">
        <v>166</v>
      </c>
      <c r="C282" s="24" t="s">
        <v>526</v>
      </c>
      <c r="D282" s="14"/>
    </row>
    <row r="283" spans="1:4" x14ac:dyDescent="0.25">
      <c r="A283" s="22" t="s">
        <v>691</v>
      </c>
      <c r="B283" s="27" t="s">
        <v>167</v>
      </c>
      <c r="C283" s="24" t="s">
        <v>526</v>
      </c>
      <c r="D283" s="14"/>
    </row>
    <row r="284" spans="1:4" x14ac:dyDescent="0.25">
      <c r="A284" s="22" t="s">
        <v>691</v>
      </c>
      <c r="B284" s="27" t="s">
        <v>168</v>
      </c>
      <c r="C284" s="24" t="s">
        <v>526</v>
      </c>
      <c r="D284" s="14"/>
    </row>
    <row r="285" spans="1:4" x14ac:dyDescent="0.25">
      <c r="A285" s="22" t="s">
        <v>691</v>
      </c>
      <c r="B285" s="27" t="s">
        <v>177</v>
      </c>
      <c r="C285" s="24" t="s">
        <v>526</v>
      </c>
      <c r="D285" s="14"/>
    </row>
    <row r="286" spans="1:4" x14ac:dyDescent="0.25">
      <c r="A286" s="22" t="s">
        <v>691</v>
      </c>
      <c r="B286" s="27" t="s">
        <v>178</v>
      </c>
      <c r="C286" s="24" t="s">
        <v>526</v>
      </c>
      <c r="D286" s="14"/>
    </row>
    <row r="287" spans="1:4" x14ac:dyDescent="0.25">
      <c r="A287" s="22" t="s">
        <v>691</v>
      </c>
      <c r="B287" s="30" t="s">
        <v>171</v>
      </c>
      <c r="C287" s="24" t="s">
        <v>526</v>
      </c>
      <c r="D287" s="14"/>
    </row>
    <row r="288" spans="1:4" x14ac:dyDescent="0.25">
      <c r="A288" s="22" t="s">
        <v>691</v>
      </c>
      <c r="B288" s="27" t="s">
        <v>166</v>
      </c>
      <c r="C288" s="24" t="s">
        <v>526</v>
      </c>
      <c r="D288" s="14"/>
    </row>
    <row r="289" spans="1:4" x14ac:dyDescent="0.25">
      <c r="A289" s="22" t="s">
        <v>691</v>
      </c>
      <c r="B289" s="27" t="s">
        <v>167</v>
      </c>
      <c r="C289" s="24" t="s">
        <v>526</v>
      </c>
      <c r="D289" s="14"/>
    </row>
    <row r="290" spans="1:4" x14ac:dyDescent="0.25">
      <c r="A290" s="22" t="s">
        <v>691</v>
      </c>
      <c r="B290" s="27" t="s">
        <v>168</v>
      </c>
      <c r="C290" s="24" t="s">
        <v>526</v>
      </c>
      <c r="D290" s="14"/>
    </row>
    <row r="291" spans="1:4" x14ac:dyDescent="0.25">
      <c r="A291" s="22" t="s">
        <v>691</v>
      </c>
      <c r="B291" s="27" t="s">
        <v>177</v>
      </c>
      <c r="C291" s="24" t="s">
        <v>526</v>
      </c>
      <c r="D291" s="14"/>
    </row>
    <row r="292" spans="1:4" x14ac:dyDescent="0.25">
      <c r="A292" s="22" t="s">
        <v>691</v>
      </c>
      <c r="B292" s="27" t="s">
        <v>178</v>
      </c>
      <c r="C292" s="24" t="s">
        <v>526</v>
      </c>
      <c r="D292" s="14"/>
    </row>
    <row r="293" spans="1:4" x14ac:dyDescent="0.25">
      <c r="A293" s="22" t="s">
        <v>691</v>
      </c>
      <c r="B293" s="30" t="s">
        <v>172</v>
      </c>
      <c r="C293" s="24" t="s">
        <v>526</v>
      </c>
      <c r="D293" s="14"/>
    </row>
    <row r="294" spans="1:4" x14ac:dyDescent="0.25">
      <c r="A294" s="22" t="s">
        <v>691</v>
      </c>
      <c r="B294" s="27" t="s">
        <v>166</v>
      </c>
      <c r="C294" s="24" t="s">
        <v>526</v>
      </c>
      <c r="D294" s="14"/>
    </row>
    <row r="295" spans="1:4" x14ac:dyDescent="0.25">
      <c r="A295" s="22" t="s">
        <v>691</v>
      </c>
      <c r="B295" s="27" t="s">
        <v>167</v>
      </c>
      <c r="C295" s="24" t="s">
        <v>526</v>
      </c>
      <c r="D295" s="14"/>
    </row>
    <row r="296" spans="1:4" x14ac:dyDescent="0.25">
      <c r="A296" s="22" t="s">
        <v>691</v>
      </c>
      <c r="B296" s="27" t="s">
        <v>168</v>
      </c>
      <c r="C296" s="24" t="s">
        <v>526</v>
      </c>
      <c r="D296" s="14"/>
    </row>
    <row r="297" spans="1:4" x14ac:dyDescent="0.25">
      <c r="A297" s="22" t="s">
        <v>691</v>
      </c>
      <c r="B297" s="27" t="s">
        <v>177</v>
      </c>
      <c r="C297" s="24" t="s">
        <v>526</v>
      </c>
      <c r="D297" s="14"/>
    </row>
    <row r="298" spans="1:4" x14ac:dyDescent="0.25">
      <c r="A298" s="22" t="s">
        <v>691</v>
      </c>
      <c r="B298" s="27" t="s">
        <v>178</v>
      </c>
      <c r="C298" s="24" t="s">
        <v>526</v>
      </c>
      <c r="D298" s="14"/>
    </row>
    <row r="299" spans="1:4" x14ac:dyDescent="0.25">
      <c r="A299" s="22" t="s">
        <v>691</v>
      </c>
      <c r="B299" s="30" t="s">
        <v>173</v>
      </c>
      <c r="C299" s="24" t="s">
        <v>526</v>
      </c>
      <c r="D299" s="14"/>
    </row>
    <row r="300" spans="1:4" x14ac:dyDescent="0.25">
      <c r="A300" s="22" t="s">
        <v>691</v>
      </c>
      <c r="B300" s="27" t="s">
        <v>166</v>
      </c>
      <c r="C300" s="24" t="s">
        <v>526</v>
      </c>
      <c r="D300" s="14"/>
    </row>
    <row r="301" spans="1:4" x14ac:dyDescent="0.25">
      <c r="A301" s="22" t="s">
        <v>691</v>
      </c>
      <c r="B301" s="27" t="s">
        <v>167</v>
      </c>
      <c r="C301" s="24" t="s">
        <v>526</v>
      </c>
      <c r="D301" s="14"/>
    </row>
    <row r="302" spans="1:4" x14ac:dyDescent="0.25">
      <c r="A302" s="22" t="s">
        <v>691</v>
      </c>
      <c r="B302" s="27" t="s">
        <v>168</v>
      </c>
      <c r="C302" s="24" t="s">
        <v>526</v>
      </c>
      <c r="D302" s="14"/>
    </row>
    <row r="303" spans="1:4" x14ac:dyDescent="0.25">
      <c r="A303" s="22" t="s">
        <v>691</v>
      </c>
      <c r="B303" s="27" t="s">
        <v>177</v>
      </c>
      <c r="C303" s="24" t="s">
        <v>526</v>
      </c>
      <c r="D303" s="14"/>
    </row>
    <row r="304" spans="1:4" x14ac:dyDescent="0.25">
      <c r="A304" s="22" t="s">
        <v>691</v>
      </c>
      <c r="B304" s="27" t="s">
        <v>178</v>
      </c>
      <c r="C304" s="24" t="s">
        <v>526</v>
      </c>
      <c r="D304" s="14"/>
    </row>
    <row r="305" spans="1:4" x14ac:dyDescent="0.25">
      <c r="A305" s="22" t="s">
        <v>691</v>
      </c>
      <c r="B305" s="30" t="s">
        <v>174</v>
      </c>
      <c r="C305" s="24" t="s">
        <v>526</v>
      </c>
      <c r="D305" s="14"/>
    </row>
    <row r="306" spans="1:4" x14ac:dyDescent="0.25">
      <c r="A306" s="22" t="s">
        <v>691</v>
      </c>
      <c r="B306" s="27" t="s">
        <v>166</v>
      </c>
      <c r="C306" s="24" t="s">
        <v>526</v>
      </c>
      <c r="D306" s="14"/>
    </row>
    <row r="307" spans="1:4" x14ac:dyDescent="0.25">
      <c r="A307" s="22" t="s">
        <v>691</v>
      </c>
      <c r="B307" s="27" t="s">
        <v>167</v>
      </c>
      <c r="C307" s="24" t="s">
        <v>526</v>
      </c>
      <c r="D307" s="14"/>
    </row>
    <row r="308" spans="1:4" x14ac:dyDescent="0.25">
      <c r="A308" s="22" t="s">
        <v>691</v>
      </c>
      <c r="B308" s="27" t="s">
        <v>168</v>
      </c>
      <c r="C308" s="24" t="s">
        <v>526</v>
      </c>
      <c r="D308" s="14"/>
    </row>
    <row r="309" spans="1:4" x14ac:dyDescent="0.25">
      <c r="A309" s="22" t="s">
        <v>691</v>
      </c>
      <c r="B309" s="27" t="s">
        <v>177</v>
      </c>
      <c r="C309" s="24" t="s">
        <v>526</v>
      </c>
      <c r="D309" s="14"/>
    </row>
    <row r="310" spans="1:4" x14ac:dyDescent="0.25">
      <c r="A310" s="22" t="s">
        <v>691</v>
      </c>
      <c r="B310" s="27" t="s">
        <v>178</v>
      </c>
      <c r="C310" s="24" t="s">
        <v>526</v>
      </c>
      <c r="D310" s="14"/>
    </row>
    <row r="311" spans="1:4" x14ac:dyDescent="0.25">
      <c r="A311" s="22" t="s">
        <v>691</v>
      </c>
      <c r="B311" s="30" t="s">
        <v>175</v>
      </c>
      <c r="C311" s="24" t="s">
        <v>526</v>
      </c>
      <c r="D311" s="14"/>
    </row>
    <row r="312" spans="1:4" x14ac:dyDescent="0.25">
      <c r="A312" s="22" t="s">
        <v>691</v>
      </c>
      <c r="B312" s="27" t="s">
        <v>166</v>
      </c>
      <c r="C312" s="24" t="s">
        <v>526</v>
      </c>
      <c r="D312" s="14"/>
    </row>
    <row r="313" spans="1:4" x14ac:dyDescent="0.25">
      <c r="A313" s="22" t="s">
        <v>691</v>
      </c>
      <c r="B313" s="27" t="s">
        <v>167</v>
      </c>
      <c r="C313" s="24" t="s">
        <v>526</v>
      </c>
      <c r="D313" s="14"/>
    </row>
    <row r="314" spans="1:4" x14ac:dyDescent="0.25">
      <c r="A314" s="22" t="s">
        <v>691</v>
      </c>
      <c r="B314" s="27" t="s">
        <v>168</v>
      </c>
      <c r="C314" s="24" t="s">
        <v>526</v>
      </c>
      <c r="D314" s="14"/>
    </row>
    <row r="315" spans="1:4" x14ac:dyDescent="0.25">
      <c r="A315" s="22" t="s">
        <v>691</v>
      </c>
      <c r="B315" s="27" t="s">
        <v>177</v>
      </c>
      <c r="C315" s="24" t="s">
        <v>526</v>
      </c>
      <c r="D315" s="14"/>
    </row>
    <row r="316" spans="1:4" x14ac:dyDescent="0.25">
      <c r="A316" s="22" t="s">
        <v>691</v>
      </c>
      <c r="B316" s="27" t="s">
        <v>178</v>
      </c>
      <c r="C316" s="24" t="s">
        <v>526</v>
      </c>
      <c r="D316" s="14"/>
    </row>
    <row r="317" spans="1:4" x14ac:dyDescent="0.25">
      <c r="A317" s="22" t="s">
        <v>691</v>
      </c>
      <c r="B317" s="30" t="s">
        <v>176</v>
      </c>
      <c r="C317" s="24" t="s">
        <v>526</v>
      </c>
      <c r="D317" s="14"/>
    </row>
    <row r="318" spans="1:4" x14ac:dyDescent="0.25">
      <c r="A318" s="22" t="s">
        <v>691</v>
      </c>
      <c r="B318" s="27" t="s">
        <v>166</v>
      </c>
      <c r="C318" s="24" t="s">
        <v>526</v>
      </c>
      <c r="D318" s="14"/>
    </row>
    <row r="319" spans="1:4" x14ac:dyDescent="0.25">
      <c r="A319" s="22" t="s">
        <v>691</v>
      </c>
      <c r="B319" s="27" t="s">
        <v>167</v>
      </c>
      <c r="C319" s="24" t="s">
        <v>526</v>
      </c>
      <c r="D319" s="14"/>
    </row>
    <row r="320" spans="1:4" x14ac:dyDescent="0.25">
      <c r="A320" s="22" t="s">
        <v>691</v>
      </c>
      <c r="B320" s="27" t="s">
        <v>168</v>
      </c>
      <c r="C320" s="24" t="s">
        <v>526</v>
      </c>
      <c r="D320" s="14"/>
    </row>
    <row r="321" spans="1:4" x14ac:dyDescent="0.25">
      <c r="A321" s="22" t="s">
        <v>691</v>
      </c>
      <c r="B321" s="27" t="s">
        <v>177</v>
      </c>
      <c r="C321" s="24" t="s">
        <v>526</v>
      </c>
      <c r="D321" s="14"/>
    </row>
    <row r="322" spans="1:4" x14ac:dyDescent="0.25">
      <c r="A322" s="22" t="s">
        <v>691</v>
      </c>
      <c r="B322" s="27" t="s">
        <v>178</v>
      </c>
      <c r="C322" s="24" t="s">
        <v>526</v>
      </c>
      <c r="D322" s="14"/>
    </row>
    <row r="323" spans="1:4" ht="30" x14ac:dyDescent="0.25">
      <c r="A323" s="22" t="s">
        <v>778</v>
      </c>
      <c r="B323" s="29" t="s">
        <v>180</v>
      </c>
      <c r="C323" s="24" t="s">
        <v>526</v>
      </c>
      <c r="D323" s="14"/>
    </row>
    <row r="324" spans="1:4" ht="30" x14ac:dyDescent="0.25">
      <c r="A324" s="22" t="s">
        <v>779</v>
      </c>
      <c r="B324" s="29" t="s">
        <v>181</v>
      </c>
      <c r="C324" s="24" t="s">
        <v>526</v>
      </c>
      <c r="D324" s="14"/>
    </row>
    <row r="325" spans="1:4" ht="30" x14ac:dyDescent="0.25">
      <c r="A325" s="22" t="s">
        <v>780</v>
      </c>
      <c r="B325" s="29" t="s">
        <v>182</v>
      </c>
      <c r="C325" s="24" t="s">
        <v>526</v>
      </c>
      <c r="D325" s="14"/>
    </row>
    <row r="326" spans="1:4" ht="30" x14ac:dyDescent="0.25">
      <c r="A326" s="22" t="s">
        <v>781</v>
      </c>
      <c r="B326" s="29" t="s">
        <v>183</v>
      </c>
      <c r="C326" s="24" t="s">
        <v>526</v>
      </c>
      <c r="D326" s="14"/>
    </row>
    <row r="327" spans="1:4" ht="30" x14ac:dyDescent="0.25">
      <c r="A327" s="22" t="s">
        <v>782</v>
      </c>
      <c r="B327" s="29" t="s">
        <v>184</v>
      </c>
      <c r="C327" s="24" t="s">
        <v>526</v>
      </c>
      <c r="D327" s="14"/>
    </row>
    <row r="328" spans="1:4" ht="45" x14ac:dyDescent="0.25">
      <c r="A328" s="22" t="s">
        <v>783</v>
      </c>
      <c r="B328" s="29" t="s">
        <v>185</v>
      </c>
      <c r="C328" s="24" t="s">
        <v>526</v>
      </c>
      <c r="D328" s="14"/>
    </row>
    <row r="329" spans="1:4" ht="30" x14ac:dyDescent="0.25">
      <c r="A329" s="22" t="s">
        <v>691</v>
      </c>
      <c r="B329" s="30" t="s">
        <v>562</v>
      </c>
      <c r="C329" s="24" t="s">
        <v>526</v>
      </c>
      <c r="D329" s="14"/>
    </row>
    <row r="330" spans="1:4" ht="30" x14ac:dyDescent="0.25">
      <c r="A330" s="22" t="s">
        <v>691</v>
      </c>
      <c r="B330" s="30" t="s">
        <v>563</v>
      </c>
      <c r="C330" s="24" t="s">
        <v>526</v>
      </c>
      <c r="D330" s="14"/>
    </row>
    <row r="331" spans="1:4" ht="30" x14ac:dyDescent="0.25">
      <c r="A331" s="22" t="s">
        <v>691</v>
      </c>
      <c r="B331" s="30" t="s">
        <v>564</v>
      </c>
      <c r="C331" s="24" t="s">
        <v>526</v>
      </c>
      <c r="D331" s="14"/>
    </row>
    <row r="332" spans="1:4" ht="45" x14ac:dyDescent="0.25">
      <c r="A332" s="22" t="s">
        <v>784</v>
      </c>
      <c r="B332" s="29" t="s">
        <v>186</v>
      </c>
      <c r="C332" s="24" t="s">
        <v>526</v>
      </c>
      <c r="D332" s="14"/>
    </row>
    <row r="333" spans="1:4" x14ac:dyDescent="0.25">
      <c r="A333" s="22" t="s">
        <v>785</v>
      </c>
      <c r="B333" s="29" t="s">
        <v>187</v>
      </c>
      <c r="C333" s="24" t="s">
        <v>526</v>
      </c>
      <c r="D333" s="14"/>
    </row>
    <row r="334" spans="1:4" ht="15.75" x14ac:dyDescent="0.25">
      <c r="A334" s="19" t="s">
        <v>544</v>
      </c>
      <c r="B334" s="20" t="s">
        <v>188</v>
      </c>
      <c r="C334" s="19" t="s">
        <v>11</v>
      </c>
      <c r="D334" s="21" t="s">
        <v>1</v>
      </c>
    </row>
    <row r="335" spans="1:4" ht="45" x14ac:dyDescent="0.25">
      <c r="A335" s="22" t="s">
        <v>786</v>
      </c>
      <c r="B335" s="23" t="s">
        <v>189</v>
      </c>
      <c r="C335" s="24" t="s">
        <v>11</v>
      </c>
      <c r="D335" s="14"/>
    </row>
    <row r="336" spans="1:4" ht="45" x14ac:dyDescent="0.25">
      <c r="A336" s="22" t="s">
        <v>787</v>
      </c>
      <c r="B336" s="29" t="s">
        <v>190</v>
      </c>
      <c r="C336" s="24" t="s">
        <v>11</v>
      </c>
      <c r="D336" s="14"/>
    </row>
    <row r="337" spans="1:4" ht="45" x14ac:dyDescent="0.25">
      <c r="A337" s="22" t="s">
        <v>788</v>
      </c>
      <c r="B337" s="29" t="s">
        <v>191</v>
      </c>
      <c r="C337" s="24" t="s">
        <v>11</v>
      </c>
      <c r="D337" s="14"/>
    </row>
    <row r="338" spans="1:4" x14ac:dyDescent="0.25">
      <c r="A338" s="22" t="s">
        <v>789</v>
      </c>
      <c r="B338" s="29" t="s">
        <v>192</v>
      </c>
      <c r="C338" s="24" t="s">
        <v>11</v>
      </c>
      <c r="D338" s="14"/>
    </row>
    <row r="339" spans="1:4" x14ac:dyDescent="0.25">
      <c r="A339" s="22" t="s">
        <v>790</v>
      </c>
      <c r="B339" s="29" t="s">
        <v>193</v>
      </c>
      <c r="C339" s="24" t="s">
        <v>11</v>
      </c>
      <c r="D339" s="14"/>
    </row>
    <row r="340" spans="1:4" x14ac:dyDescent="0.25">
      <c r="A340" s="22" t="s">
        <v>791</v>
      </c>
      <c r="B340" s="29" t="s">
        <v>194</v>
      </c>
      <c r="C340" s="24" t="s">
        <v>11</v>
      </c>
      <c r="D340" s="14"/>
    </row>
    <row r="341" spans="1:4" ht="30" x14ac:dyDescent="0.25">
      <c r="A341" s="22" t="s">
        <v>792</v>
      </c>
      <c r="B341" s="29" t="s">
        <v>195</v>
      </c>
      <c r="C341" s="24" t="s">
        <v>11</v>
      </c>
      <c r="D341" s="14"/>
    </row>
    <row r="342" spans="1:4" ht="75" x14ac:dyDescent="0.25">
      <c r="A342" s="22" t="s">
        <v>793</v>
      </c>
      <c r="B342" s="29" t="s">
        <v>196</v>
      </c>
      <c r="C342" s="24" t="s">
        <v>11</v>
      </c>
      <c r="D342" s="14"/>
    </row>
    <row r="343" spans="1:4" ht="15.75" x14ac:dyDescent="0.25">
      <c r="A343" s="19" t="s">
        <v>545</v>
      </c>
      <c r="B343" s="20" t="s">
        <v>7</v>
      </c>
      <c r="C343" s="19" t="s">
        <v>165</v>
      </c>
      <c r="D343" s="21" t="s">
        <v>1</v>
      </c>
    </row>
    <row r="344" spans="1:4" ht="184.15" customHeight="1" x14ac:dyDescent="0.25">
      <c r="A344" s="22" t="s">
        <v>794</v>
      </c>
      <c r="B344" s="23" t="s">
        <v>568</v>
      </c>
      <c r="C344" s="24" t="s">
        <v>165</v>
      </c>
      <c r="D344" s="14"/>
    </row>
    <row r="345" spans="1:4" x14ac:dyDescent="0.25">
      <c r="A345" s="22" t="s">
        <v>691</v>
      </c>
      <c r="B345" s="30" t="s">
        <v>652</v>
      </c>
      <c r="C345" s="37" t="s">
        <v>165</v>
      </c>
      <c r="D345" s="14"/>
    </row>
    <row r="346" spans="1:4" x14ac:dyDescent="0.25">
      <c r="A346" s="22" t="s">
        <v>691</v>
      </c>
      <c r="B346" s="38" t="s">
        <v>219</v>
      </c>
      <c r="C346" s="37" t="s">
        <v>165</v>
      </c>
      <c r="D346" s="14"/>
    </row>
    <row r="347" spans="1:4" x14ac:dyDescent="0.25">
      <c r="A347" s="22" t="s">
        <v>691</v>
      </c>
      <c r="B347" s="27" t="s">
        <v>197</v>
      </c>
      <c r="C347" s="37" t="s">
        <v>165</v>
      </c>
      <c r="D347" s="14"/>
    </row>
    <row r="348" spans="1:4" x14ac:dyDescent="0.25">
      <c r="A348" s="22" t="s">
        <v>691</v>
      </c>
      <c r="B348" s="27" t="s">
        <v>198</v>
      </c>
      <c r="C348" s="37" t="s">
        <v>165</v>
      </c>
      <c r="D348" s="14"/>
    </row>
    <row r="349" spans="1:4" x14ac:dyDescent="0.25">
      <c r="A349" s="22" t="s">
        <v>691</v>
      </c>
      <c r="B349" s="27" t="s">
        <v>199</v>
      </c>
      <c r="C349" s="37" t="s">
        <v>165</v>
      </c>
      <c r="D349" s="14"/>
    </row>
    <row r="350" spans="1:4" x14ac:dyDescent="0.25">
      <c r="A350" s="22" t="s">
        <v>691</v>
      </c>
      <c r="B350" s="27" t="s">
        <v>235</v>
      </c>
      <c r="C350" s="37" t="s">
        <v>165</v>
      </c>
      <c r="D350" s="14"/>
    </row>
    <row r="351" spans="1:4" x14ac:dyDescent="0.25">
      <c r="A351" s="22" t="s">
        <v>691</v>
      </c>
      <c r="B351" s="27" t="s">
        <v>236</v>
      </c>
      <c r="C351" s="37" t="s">
        <v>165</v>
      </c>
      <c r="D351" s="14"/>
    </row>
    <row r="352" spans="1:4" x14ac:dyDescent="0.25">
      <c r="A352" s="22" t="s">
        <v>691</v>
      </c>
      <c r="B352" s="27" t="s">
        <v>238</v>
      </c>
      <c r="C352" s="37" t="s">
        <v>165</v>
      </c>
      <c r="D352" s="14"/>
    </row>
    <row r="353" spans="1:4" x14ac:dyDescent="0.25">
      <c r="A353" s="22" t="s">
        <v>691</v>
      </c>
      <c r="B353" s="27" t="s">
        <v>237</v>
      </c>
      <c r="C353" s="37" t="s">
        <v>165</v>
      </c>
      <c r="D353" s="14"/>
    </row>
    <row r="354" spans="1:4" x14ac:dyDescent="0.25">
      <c r="A354" s="22" t="s">
        <v>691</v>
      </c>
      <c r="B354" s="39" t="s">
        <v>218</v>
      </c>
      <c r="C354" s="37" t="s">
        <v>165</v>
      </c>
      <c r="D354" s="14"/>
    </row>
    <row r="355" spans="1:4" ht="45" x14ac:dyDescent="0.25">
      <c r="A355" s="22" t="s">
        <v>691</v>
      </c>
      <c r="B355" s="27" t="s">
        <v>556</v>
      </c>
      <c r="C355" s="37" t="s">
        <v>165</v>
      </c>
      <c r="D355" s="14"/>
    </row>
    <row r="356" spans="1:4" x14ac:dyDescent="0.25">
      <c r="A356" s="22" t="s">
        <v>691</v>
      </c>
      <c r="B356" s="39" t="s">
        <v>200</v>
      </c>
      <c r="C356" s="37" t="s">
        <v>165</v>
      </c>
      <c r="D356" s="14"/>
    </row>
    <row r="357" spans="1:4" x14ac:dyDescent="0.25">
      <c r="A357" s="22" t="s">
        <v>691</v>
      </c>
      <c r="B357" s="27" t="s">
        <v>220</v>
      </c>
      <c r="C357" s="37" t="s">
        <v>165</v>
      </c>
      <c r="D357" s="14"/>
    </row>
    <row r="358" spans="1:4" x14ac:dyDescent="0.25">
      <c r="A358" s="22" t="s">
        <v>691</v>
      </c>
      <c r="B358" s="27" t="s">
        <v>221</v>
      </c>
      <c r="C358" s="37" t="s">
        <v>165</v>
      </c>
      <c r="D358" s="14"/>
    </row>
    <row r="359" spans="1:4" x14ac:dyDescent="0.25">
      <c r="A359" s="22" t="s">
        <v>691</v>
      </c>
      <c r="B359" s="27" t="s">
        <v>222</v>
      </c>
      <c r="C359" s="37" t="s">
        <v>165</v>
      </c>
      <c r="D359" s="14"/>
    </row>
    <row r="360" spans="1:4" x14ac:dyDescent="0.25">
      <c r="A360" s="22" t="s">
        <v>691</v>
      </c>
      <c r="B360" s="27" t="s">
        <v>223</v>
      </c>
      <c r="C360" s="37" t="s">
        <v>165</v>
      </c>
      <c r="D360" s="14"/>
    </row>
    <row r="361" spans="1:4" x14ac:dyDescent="0.25">
      <c r="A361" s="22" t="s">
        <v>691</v>
      </c>
      <c r="B361" s="27" t="s">
        <v>224</v>
      </c>
      <c r="C361" s="37" t="s">
        <v>165</v>
      </c>
      <c r="D361" s="14"/>
    </row>
    <row r="362" spans="1:4" x14ac:dyDescent="0.25">
      <c r="A362" s="22" t="s">
        <v>691</v>
      </c>
      <c r="B362" s="27" t="s">
        <v>225</v>
      </c>
      <c r="C362" s="37" t="s">
        <v>165</v>
      </c>
      <c r="D362" s="14"/>
    </row>
    <row r="363" spans="1:4" x14ac:dyDescent="0.25">
      <c r="A363" s="22" t="s">
        <v>691</v>
      </c>
      <c r="B363" s="27" t="s">
        <v>226</v>
      </c>
      <c r="C363" s="37" t="s">
        <v>165</v>
      </c>
      <c r="D363" s="14"/>
    </row>
    <row r="364" spans="1:4" x14ac:dyDescent="0.25">
      <c r="A364" s="22" t="s">
        <v>691</v>
      </c>
      <c r="B364" s="27" t="s">
        <v>227</v>
      </c>
      <c r="C364" s="37" t="s">
        <v>165</v>
      </c>
      <c r="D364" s="14"/>
    </row>
    <row r="365" spans="1:4" x14ac:dyDescent="0.25">
      <c r="A365" s="22" t="s">
        <v>691</v>
      </c>
      <c r="B365" s="27" t="s">
        <v>228</v>
      </c>
      <c r="C365" s="37" t="s">
        <v>165</v>
      </c>
      <c r="D365" s="14"/>
    </row>
    <row r="366" spans="1:4" x14ac:dyDescent="0.25">
      <c r="A366" s="22" t="s">
        <v>691</v>
      </c>
      <c r="B366" s="27" t="s">
        <v>229</v>
      </c>
      <c r="C366" s="37" t="s">
        <v>165</v>
      </c>
      <c r="D366" s="14"/>
    </row>
    <row r="367" spans="1:4" x14ac:dyDescent="0.25">
      <c r="A367" s="22" t="s">
        <v>691</v>
      </c>
      <c r="B367" s="27" t="s">
        <v>250</v>
      </c>
      <c r="C367" s="37" t="s">
        <v>165</v>
      </c>
      <c r="D367" s="14"/>
    </row>
    <row r="368" spans="1:4" x14ac:dyDescent="0.25">
      <c r="A368" s="22" t="s">
        <v>691</v>
      </c>
      <c r="B368" s="27" t="s">
        <v>230</v>
      </c>
      <c r="C368" s="37" t="s">
        <v>165</v>
      </c>
      <c r="D368" s="14"/>
    </row>
    <row r="369" spans="1:4" x14ac:dyDescent="0.25">
      <c r="A369" s="22" t="s">
        <v>691</v>
      </c>
      <c r="B369" s="27" t="s">
        <v>251</v>
      </c>
      <c r="C369" s="37" t="s">
        <v>165</v>
      </c>
      <c r="D369" s="14"/>
    </row>
    <row r="370" spans="1:4" x14ac:dyDescent="0.25">
      <c r="A370" s="22" t="s">
        <v>691</v>
      </c>
      <c r="B370" s="27" t="s">
        <v>231</v>
      </c>
      <c r="C370" s="37" t="s">
        <v>165</v>
      </c>
      <c r="D370" s="14"/>
    </row>
    <row r="371" spans="1:4" x14ac:dyDescent="0.25">
      <c r="A371" s="22" t="s">
        <v>691</v>
      </c>
      <c r="B371" s="27" t="s">
        <v>232</v>
      </c>
      <c r="C371" s="37" t="s">
        <v>165</v>
      </c>
      <c r="D371" s="14"/>
    </row>
    <row r="372" spans="1:4" x14ac:dyDescent="0.25">
      <c r="A372" s="22" t="s">
        <v>691</v>
      </c>
      <c r="B372" s="27" t="s">
        <v>233</v>
      </c>
      <c r="C372" s="37" t="s">
        <v>165</v>
      </c>
      <c r="D372" s="14"/>
    </row>
    <row r="373" spans="1:4" x14ac:dyDescent="0.25">
      <c r="A373" s="22" t="s">
        <v>691</v>
      </c>
      <c r="B373" s="27" t="s">
        <v>234</v>
      </c>
      <c r="C373" s="37" t="s">
        <v>165</v>
      </c>
      <c r="D373" s="14"/>
    </row>
    <row r="374" spans="1:4" x14ac:dyDescent="0.25">
      <c r="A374" s="22" t="s">
        <v>691</v>
      </c>
      <c r="B374" s="40" t="s">
        <v>252</v>
      </c>
      <c r="C374" s="37" t="s">
        <v>165</v>
      </c>
      <c r="D374" s="14"/>
    </row>
    <row r="375" spans="1:4" x14ac:dyDescent="0.25">
      <c r="A375" s="22" t="s">
        <v>691</v>
      </c>
      <c r="B375" s="30" t="s">
        <v>651</v>
      </c>
      <c r="C375" s="37" t="s">
        <v>165</v>
      </c>
      <c r="D375" s="14"/>
    </row>
    <row r="376" spans="1:4" x14ac:dyDescent="0.25">
      <c r="A376" s="22" t="s">
        <v>691</v>
      </c>
      <c r="B376" s="38" t="s">
        <v>249</v>
      </c>
      <c r="C376" s="37" t="s">
        <v>165</v>
      </c>
      <c r="D376" s="14"/>
    </row>
    <row r="377" spans="1:4" x14ac:dyDescent="0.25">
      <c r="A377" s="22" t="s">
        <v>691</v>
      </c>
      <c r="B377" s="27" t="s">
        <v>239</v>
      </c>
      <c r="C377" s="37" t="s">
        <v>165</v>
      </c>
      <c r="D377" s="14"/>
    </row>
    <row r="378" spans="1:4" x14ac:dyDescent="0.25">
      <c r="A378" s="22" t="s">
        <v>691</v>
      </c>
      <c r="B378" s="27" t="s">
        <v>240</v>
      </c>
      <c r="C378" s="37" t="s">
        <v>165</v>
      </c>
      <c r="D378" s="14"/>
    </row>
    <row r="379" spans="1:4" x14ac:dyDescent="0.25">
      <c r="A379" s="22" t="s">
        <v>691</v>
      </c>
      <c r="B379" s="27" t="s">
        <v>241</v>
      </c>
      <c r="C379" s="37" t="s">
        <v>165</v>
      </c>
      <c r="D379" s="14"/>
    </row>
    <row r="380" spans="1:4" x14ac:dyDescent="0.25">
      <c r="A380" s="22" t="s">
        <v>691</v>
      </c>
      <c r="B380" s="27" t="s">
        <v>242</v>
      </c>
      <c r="C380" s="37" t="s">
        <v>165</v>
      </c>
      <c r="D380" s="14"/>
    </row>
    <row r="381" spans="1:4" x14ac:dyDescent="0.25">
      <c r="A381" s="22" t="s">
        <v>691</v>
      </c>
      <c r="B381" s="27" t="s">
        <v>243</v>
      </c>
      <c r="C381" s="37" t="s">
        <v>165</v>
      </c>
      <c r="D381" s="14"/>
    </row>
    <row r="382" spans="1:4" x14ac:dyDescent="0.25">
      <c r="A382" s="22" t="s">
        <v>691</v>
      </c>
      <c r="B382" s="27" t="s">
        <v>244</v>
      </c>
      <c r="C382" s="37" t="s">
        <v>165</v>
      </c>
      <c r="D382" s="14"/>
    </row>
    <row r="383" spans="1:4" x14ac:dyDescent="0.25">
      <c r="A383" s="22" t="s">
        <v>691</v>
      </c>
      <c r="B383" s="27" t="s">
        <v>245</v>
      </c>
      <c r="C383" s="37" t="s">
        <v>165</v>
      </c>
      <c r="D383" s="14"/>
    </row>
    <row r="384" spans="1:4" x14ac:dyDescent="0.25">
      <c r="A384" s="22" t="s">
        <v>691</v>
      </c>
      <c r="B384" s="39" t="s">
        <v>248</v>
      </c>
      <c r="C384" s="37" t="s">
        <v>165</v>
      </c>
      <c r="D384" s="14"/>
    </row>
    <row r="385" spans="1:4" ht="45" x14ac:dyDescent="0.25">
      <c r="A385" s="22" t="s">
        <v>691</v>
      </c>
      <c r="B385" s="27" t="s">
        <v>246</v>
      </c>
      <c r="C385" s="37" t="s">
        <v>165</v>
      </c>
      <c r="D385" s="14"/>
    </row>
    <row r="386" spans="1:4" x14ac:dyDescent="0.25">
      <c r="A386" s="22" t="s">
        <v>691</v>
      </c>
      <c r="B386" s="39" t="s">
        <v>247</v>
      </c>
      <c r="C386" s="37" t="s">
        <v>165</v>
      </c>
      <c r="D386" s="14"/>
    </row>
    <row r="387" spans="1:4" x14ac:dyDescent="0.25">
      <c r="A387" s="22" t="s">
        <v>691</v>
      </c>
      <c r="B387" s="27" t="s">
        <v>201</v>
      </c>
      <c r="C387" s="37" t="s">
        <v>165</v>
      </c>
      <c r="D387" s="14"/>
    </row>
    <row r="388" spans="1:4" x14ac:dyDescent="0.25">
      <c r="A388" s="22" t="s">
        <v>691</v>
      </c>
      <c r="B388" s="27" t="s">
        <v>202</v>
      </c>
      <c r="C388" s="37" t="s">
        <v>165</v>
      </c>
      <c r="D388" s="14"/>
    </row>
    <row r="389" spans="1:4" x14ac:dyDescent="0.25">
      <c r="A389" s="22" t="s">
        <v>691</v>
      </c>
      <c r="B389" s="27" t="s">
        <v>203</v>
      </c>
      <c r="C389" s="37" t="s">
        <v>165</v>
      </c>
      <c r="D389" s="14"/>
    </row>
    <row r="390" spans="1:4" x14ac:dyDescent="0.25">
      <c r="A390" s="22" t="s">
        <v>691</v>
      </c>
      <c r="B390" s="27" t="s">
        <v>204</v>
      </c>
      <c r="C390" s="37" t="s">
        <v>165</v>
      </c>
      <c r="D390" s="14"/>
    </row>
    <row r="391" spans="1:4" x14ac:dyDescent="0.25">
      <c r="A391" s="22" t="s">
        <v>691</v>
      </c>
      <c r="B391" s="27" t="s">
        <v>205</v>
      </c>
      <c r="C391" s="37" t="s">
        <v>165</v>
      </c>
      <c r="D391" s="14"/>
    </row>
    <row r="392" spans="1:4" x14ac:dyDescent="0.25">
      <c r="A392" s="22" t="s">
        <v>691</v>
      </c>
      <c r="B392" s="27" t="s">
        <v>206</v>
      </c>
      <c r="C392" s="37" t="s">
        <v>165</v>
      </c>
      <c r="D392" s="14"/>
    </row>
    <row r="393" spans="1:4" x14ac:dyDescent="0.25">
      <c r="A393" s="22" t="s">
        <v>691</v>
      </c>
      <c r="B393" s="27" t="s">
        <v>207</v>
      </c>
      <c r="C393" s="37" t="s">
        <v>165</v>
      </c>
      <c r="D393" s="14"/>
    </row>
    <row r="394" spans="1:4" x14ac:dyDescent="0.25">
      <c r="A394" s="22" t="s">
        <v>691</v>
      </c>
      <c r="B394" s="27" t="s">
        <v>208</v>
      </c>
      <c r="C394" s="37" t="s">
        <v>165</v>
      </c>
      <c r="D394" s="14"/>
    </row>
    <row r="395" spans="1:4" x14ac:dyDescent="0.25">
      <c r="A395" s="22" t="s">
        <v>691</v>
      </c>
      <c r="B395" s="27" t="s">
        <v>209</v>
      </c>
      <c r="C395" s="37" t="s">
        <v>165</v>
      </c>
      <c r="D395" s="14"/>
    </row>
    <row r="396" spans="1:4" x14ac:dyDescent="0.25">
      <c r="A396" s="22" t="s">
        <v>691</v>
      </c>
      <c r="B396" s="27" t="s">
        <v>210</v>
      </c>
      <c r="C396" s="37" t="s">
        <v>165</v>
      </c>
      <c r="D396" s="14"/>
    </row>
    <row r="397" spans="1:4" x14ac:dyDescent="0.25">
      <c r="A397" s="22" t="s">
        <v>691</v>
      </c>
      <c r="B397" s="27" t="s">
        <v>211</v>
      </c>
      <c r="C397" s="37" t="s">
        <v>165</v>
      </c>
      <c r="D397" s="14"/>
    </row>
    <row r="398" spans="1:4" x14ac:dyDescent="0.25">
      <c r="A398" s="22" t="s">
        <v>691</v>
      </c>
      <c r="B398" s="27" t="s">
        <v>212</v>
      </c>
      <c r="C398" s="37" t="s">
        <v>165</v>
      </c>
      <c r="D398" s="14"/>
    </row>
    <row r="399" spans="1:4" x14ac:dyDescent="0.25">
      <c r="A399" s="22" t="s">
        <v>691</v>
      </c>
      <c r="B399" s="27" t="s">
        <v>213</v>
      </c>
      <c r="C399" s="37" t="s">
        <v>165</v>
      </c>
      <c r="D399" s="14"/>
    </row>
    <row r="400" spans="1:4" x14ac:dyDescent="0.25">
      <c r="A400" s="22" t="s">
        <v>691</v>
      </c>
      <c r="B400" s="27" t="s">
        <v>214</v>
      </c>
      <c r="C400" s="37" t="s">
        <v>165</v>
      </c>
      <c r="D400" s="14"/>
    </row>
    <row r="401" spans="1:4" x14ac:dyDescent="0.25">
      <c r="A401" s="22" t="s">
        <v>691</v>
      </c>
      <c r="B401" s="27" t="s">
        <v>215</v>
      </c>
      <c r="C401" s="37" t="s">
        <v>165</v>
      </c>
      <c r="D401" s="14"/>
    </row>
    <row r="402" spans="1:4" x14ac:dyDescent="0.25">
      <c r="A402" s="22" t="s">
        <v>691</v>
      </c>
      <c r="B402" s="27" t="s">
        <v>216</v>
      </c>
      <c r="C402" s="37" t="s">
        <v>165</v>
      </c>
      <c r="D402" s="14"/>
    </row>
    <row r="403" spans="1:4" x14ac:dyDescent="0.25">
      <c r="A403" s="22" t="s">
        <v>691</v>
      </c>
      <c r="B403" s="27" t="s">
        <v>217</v>
      </c>
      <c r="C403" s="37" t="s">
        <v>165</v>
      </c>
      <c r="D403" s="14"/>
    </row>
    <row r="404" spans="1:4" x14ac:dyDescent="0.25">
      <c r="A404" s="22" t="s">
        <v>691</v>
      </c>
      <c r="B404" s="40" t="s">
        <v>253</v>
      </c>
      <c r="C404" s="37" t="s">
        <v>165</v>
      </c>
      <c r="D404" s="14"/>
    </row>
    <row r="405" spans="1:4" ht="30" x14ac:dyDescent="0.25">
      <c r="A405" s="22" t="s">
        <v>795</v>
      </c>
      <c r="B405" s="29" t="s">
        <v>254</v>
      </c>
      <c r="C405" s="24" t="s">
        <v>165</v>
      </c>
      <c r="D405" s="14"/>
    </row>
    <row r="406" spans="1:4" ht="45" x14ac:dyDescent="0.25">
      <c r="A406" s="22" t="s">
        <v>796</v>
      </c>
      <c r="B406" s="29" t="s">
        <v>255</v>
      </c>
      <c r="C406" s="24" t="s">
        <v>165</v>
      </c>
      <c r="D406" s="14"/>
    </row>
    <row r="407" spans="1:4" ht="60" x14ac:dyDescent="0.25">
      <c r="A407" s="22" t="s">
        <v>797</v>
      </c>
      <c r="B407" s="29" t="s">
        <v>256</v>
      </c>
      <c r="C407" s="24" t="s">
        <v>165</v>
      </c>
      <c r="D407" s="14"/>
    </row>
    <row r="408" spans="1:4" ht="45" x14ac:dyDescent="0.25">
      <c r="A408" s="22" t="s">
        <v>798</v>
      </c>
      <c r="B408" s="29" t="s">
        <v>565</v>
      </c>
      <c r="C408" s="24" t="s">
        <v>165</v>
      </c>
      <c r="D408" s="14"/>
    </row>
    <row r="409" spans="1:4" ht="60" x14ac:dyDescent="0.25">
      <c r="A409" s="22" t="s">
        <v>799</v>
      </c>
      <c r="B409" s="29" t="s">
        <v>566</v>
      </c>
      <c r="C409" s="24" t="s">
        <v>165</v>
      </c>
      <c r="D409" s="14"/>
    </row>
    <row r="410" spans="1:4" ht="30" x14ac:dyDescent="0.25">
      <c r="A410" s="22" t="s">
        <v>800</v>
      </c>
      <c r="B410" s="29" t="s">
        <v>257</v>
      </c>
      <c r="C410" s="24" t="s">
        <v>165</v>
      </c>
      <c r="D410" s="14"/>
    </row>
    <row r="411" spans="1:4" ht="45" x14ac:dyDescent="0.25">
      <c r="A411" s="22" t="s">
        <v>801</v>
      </c>
      <c r="B411" s="29" t="s">
        <v>258</v>
      </c>
      <c r="C411" s="24" t="s">
        <v>165</v>
      </c>
      <c r="D411" s="14"/>
    </row>
    <row r="412" spans="1:4" x14ac:dyDescent="0.25">
      <c r="A412" s="22" t="s">
        <v>691</v>
      </c>
      <c r="B412" s="30" t="s">
        <v>259</v>
      </c>
      <c r="C412" s="24" t="s">
        <v>165</v>
      </c>
      <c r="D412" s="14"/>
    </row>
    <row r="413" spans="1:4" x14ac:dyDescent="0.25">
      <c r="A413" s="22" t="s">
        <v>691</v>
      </c>
      <c r="B413" s="27">
        <v>2024</v>
      </c>
      <c r="C413" s="24" t="s">
        <v>165</v>
      </c>
      <c r="D413" s="14"/>
    </row>
    <row r="414" spans="1:4" x14ac:dyDescent="0.25">
      <c r="A414" s="22" t="s">
        <v>691</v>
      </c>
      <c r="B414" s="27">
        <v>2023</v>
      </c>
      <c r="C414" s="24" t="s">
        <v>165</v>
      </c>
      <c r="D414" s="14"/>
    </row>
    <row r="415" spans="1:4" x14ac:dyDescent="0.25">
      <c r="A415" s="22" t="s">
        <v>691</v>
      </c>
      <c r="B415" s="30" t="s">
        <v>260</v>
      </c>
      <c r="C415" s="24" t="s">
        <v>165</v>
      </c>
      <c r="D415" s="14"/>
    </row>
    <row r="416" spans="1:4" x14ac:dyDescent="0.25">
      <c r="A416" s="22" t="s">
        <v>691</v>
      </c>
      <c r="B416" s="27">
        <v>2024</v>
      </c>
      <c r="C416" s="24" t="s">
        <v>165</v>
      </c>
      <c r="D416" s="14"/>
    </row>
    <row r="417" spans="1:4" x14ac:dyDescent="0.25">
      <c r="A417" s="22" t="s">
        <v>691</v>
      </c>
      <c r="B417" s="27">
        <v>2023</v>
      </c>
      <c r="C417" s="24" t="s">
        <v>165</v>
      </c>
      <c r="D417" s="14"/>
    </row>
    <row r="418" spans="1:4" x14ac:dyDescent="0.25">
      <c r="A418" s="22" t="s">
        <v>691</v>
      </c>
      <c r="B418" s="30" t="s">
        <v>261</v>
      </c>
      <c r="C418" s="24" t="s">
        <v>165</v>
      </c>
      <c r="D418" s="14"/>
    </row>
    <row r="419" spans="1:4" x14ac:dyDescent="0.25">
      <c r="A419" s="22" t="s">
        <v>691</v>
      </c>
      <c r="B419" s="27">
        <v>2024</v>
      </c>
      <c r="C419" s="24" t="s">
        <v>165</v>
      </c>
      <c r="D419" s="14"/>
    </row>
    <row r="420" spans="1:4" x14ac:dyDescent="0.25">
      <c r="A420" s="22" t="s">
        <v>691</v>
      </c>
      <c r="B420" s="27">
        <v>2023</v>
      </c>
      <c r="C420" s="24" t="s">
        <v>165</v>
      </c>
      <c r="D420" s="14"/>
    </row>
    <row r="421" spans="1:4" x14ac:dyDescent="0.25">
      <c r="A421" s="22" t="s">
        <v>691</v>
      </c>
      <c r="B421" s="30" t="s">
        <v>262</v>
      </c>
      <c r="C421" s="24" t="s">
        <v>165</v>
      </c>
      <c r="D421" s="14"/>
    </row>
    <row r="422" spans="1:4" x14ac:dyDescent="0.25">
      <c r="A422" s="22" t="s">
        <v>691</v>
      </c>
      <c r="B422" s="27">
        <v>2024</v>
      </c>
      <c r="C422" s="24" t="s">
        <v>165</v>
      </c>
      <c r="D422" s="14"/>
    </row>
    <row r="423" spans="1:4" x14ac:dyDescent="0.25">
      <c r="A423" s="22" t="s">
        <v>691</v>
      </c>
      <c r="B423" s="27">
        <v>2023</v>
      </c>
      <c r="C423" s="24" t="s">
        <v>165</v>
      </c>
      <c r="D423" s="14"/>
    </row>
    <row r="424" spans="1:4" x14ac:dyDescent="0.25">
      <c r="A424" s="22" t="s">
        <v>802</v>
      </c>
      <c r="B424" s="29" t="s">
        <v>263</v>
      </c>
      <c r="C424" s="24" t="s">
        <v>165</v>
      </c>
      <c r="D424" s="14"/>
    </row>
    <row r="425" spans="1:4" x14ac:dyDescent="0.25">
      <c r="A425" s="22" t="s">
        <v>691</v>
      </c>
      <c r="B425" s="27">
        <v>2024</v>
      </c>
      <c r="C425" s="24" t="s">
        <v>165</v>
      </c>
      <c r="D425" s="14"/>
    </row>
    <row r="426" spans="1:4" x14ac:dyDescent="0.25">
      <c r="A426" s="22" t="s">
        <v>691</v>
      </c>
      <c r="B426" s="27">
        <v>2023</v>
      </c>
      <c r="C426" s="24" t="s">
        <v>165</v>
      </c>
      <c r="D426" s="14"/>
    </row>
    <row r="427" spans="1:4" ht="45" x14ac:dyDescent="0.25">
      <c r="A427" s="22" t="s">
        <v>803</v>
      </c>
      <c r="B427" s="25" t="s">
        <v>264</v>
      </c>
      <c r="C427" s="36" t="s">
        <v>165</v>
      </c>
      <c r="D427" s="14"/>
    </row>
    <row r="428" spans="1:4" ht="75" x14ac:dyDescent="0.25">
      <c r="A428" s="22" t="s">
        <v>804</v>
      </c>
      <c r="B428" s="25" t="s">
        <v>265</v>
      </c>
      <c r="C428" s="36" t="s">
        <v>165</v>
      </c>
      <c r="D428" s="14"/>
    </row>
    <row r="429" spans="1:4" ht="30" x14ac:dyDescent="0.25">
      <c r="A429" s="22" t="s">
        <v>805</v>
      </c>
      <c r="B429" s="25" t="s">
        <v>266</v>
      </c>
      <c r="C429" s="36" t="s">
        <v>165</v>
      </c>
      <c r="D429" s="14"/>
    </row>
    <row r="430" spans="1:4" ht="30" x14ac:dyDescent="0.25">
      <c r="A430" s="22" t="s">
        <v>806</v>
      </c>
      <c r="B430" s="25" t="s">
        <v>557</v>
      </c>
      <c r="C430" s="36" t="s">
        <v>165</v>
      </c>
      <c r="D430" s="14"/>
    </row>
    <row r="431" spans="1:4" x14ac:dyDescent="0.25">
      <c r="A431" s="22" t="s">
        <v>691</v>
      </c>
      <c r="B431" s="41" t="s">
        <v>267</v>
      </c>
      <c r="C431" s="36" t="s">
        <v>165</v>
      </c>
      <c r="D431" s="14"/>
    </row>
    <row r="432" spans="1:4" x14ac:dyDescent="0.25">
      <c r="A432" s="22" t="s">
        <v>691</v>
      </c>
      <c r="B432" s="41" t="s">
        <v>268</v>
      </c>
      <c r="C432" s="36" t="s">
        <v>165</v>
      </c>
      <c r="D432" s="14"/>
    </row>
    <row r="433" spans="1:4" ht="60" x14ac:dyDescent="0.25">
      <c r="A433" s="22" t="s">
        <v>807</v>
      </c>
      <c r="B433" s="25" t="s">
        <v>269</v>
      </c>
      <c r="C433" s="36" t="s">
        <v>165</v>
      </c>
      <c r="D433" s="14"/>
    </row>
    <row r="434" spans="1:4" ht="75" x14ac:dyDescent="0.25">
      <c r="A434" s="22" t="s">
        <v>808</v>
      </c>
      <c r="B434" s="25" t="s">
        <v>270</v>
      </c>
      <c r="C434" s="36" t="s">
        <v>165</v>
      </c>
      <c r="D434" s="14"/>
    </row>
    <row r="435" spans="1:4" ht="30" x14ac:dyDescent="0.25">
      <c r="A435" s="22" t="s">
        <v>809</v>
      </c>
      <c r="B435" s="25" t="s">
        <v>271</v>
      </c>
      <c r="C435" s="36" t="s">
        <v>165</v>
      </c>
      <c r="D435" s="14"/>
    </row>
    <row r="436" spans="1:4" ht="45" x14ac:dyDescent="0.25">
      <c r="A436" s="22" t="s">
        <v>810</v>
      </c>
      <c r="B436" s="25" t="s">
        <v>272</v>
      </c>
      <c r="C436" s="36" t="s">
        <v>165</v>
      </c>
      <c r="D436" s="14"/>
    </row>
    <row r="437" spans="1:4" x14ac:dyDescent="0.25">
      <c r="A437" s="22" t="s">
        <v>691</v>
      </c>
      <c r="B437" s="30" t="s">
        <v>273</v>
      </c>
      <c r="C437" s="24" t="s">
        <v>165</v>
      </c>
      <c r="D437" s="14"/>
    </row>
    <row r="438" spans="1:4" x14ac:dyDescent="0.25">
      <c r="A438" s="22" t="s">
        <v>691</v>
      </c>
      <c r="B438" s="27" t="s">
        <v>282</v>
      </c>
      <c r="C438" s="24" t="s">
        <v>165</v>
      </c>
      <c r="D438" s="14"/>
    </row>
    <row r="439" spans="1:4" x14ac:dyDescent="0.25">
      <c r="A439" s="22" t="s">
        <v>691</v>
      </c>
      <c r="B439" s="27" t="s">
        <v>283</v>
      </c>
      <c r="C439" s="24" t="s">
        <v>165</v>
      </c>
      <c r="D439" s="14"/>
    </row>
    <row r="440" spans="1:4" x14ac:dyDescent="0.25">
      <c r="A440" s="22" t="s">
        <v>691</v>
      </c>
      <c r="B440" s="30" t="s">
        <v>274</v>
      </c>
      <c r="C440" s="24" t="s">
        <v>165</v>
      </c>
      <c r="D440" s="14"/>
    </row>
    <row r="441" spans="1:4" x14ac:dyDescent="0.25">
      <c r="A441" s="22" t="s">
        <v>691</v>
      </c>
      <c r="B441" s="27" t="s">
        <v>282</v>
      </c>
      <c r="C441" s="24" t="s">
        <v>165</v>
      </c>
      <c r="D441" s="14"/>
    </row>
    <row r="442" spans="1:4" x14ac:dyDescent="0.25">
      <c r="A442" s="22" t="s">
        <v>691</v>
      </c>
      <c r="B442" s="27" t="s">
        <v>283</v>
      </c>
      <c r="C442" s="24" t="s">
        <v>165</v>
      </c>
      <c r="D442" s="14"/>
    </row>
    <row r="443" spans="1:4" x14ac:dyDescent="0.25">
      <c r="A443" s="22" t="s">
        <v>691</v>
      </c>
      <c r="B443" s="30" t="s">
        <v>275</v>
      </c>
      <c r="C443" s="24" t="s">
        <v>165</v>
      </c>
      <c r="D443" s="14"/>
    </row>
    <row r="444" spans="1:4" x14ac:dyDescent="0.25">
      <c r="A444" s="22" t="s">
        <v>691</v>
      </c>
      <c r="B444" s="27" t="s">
        <v>282</v>
      </c>
      <c r="C444" s="24" t="s">
        <v>165</v>
      </c>
      <c r="D444" s="14"/>
    </row>
    <row r="445" spans="1:4" x14ac:dyDescent="0.25">
      <c r="A445" s="22" t="s">
        <v>691</v>
      </c>
      <c r="B445" s="27" t="s">
        <v>283</v>
      </c>
      <c r="C445" s="24" t="s">
        <v>165</v>
      </c>
      <c r="D445" s="14"/>
    </row>
    <row r="446" spans="1:4" x14ac:dyDescent="0.25">
      <c r="A446" s="22" t="s">
        <v>691</v>
      </c>
      <c r="B446" s="30" t="s">
        <v>276</v>
      </c>
      <c r="C446" s="24" t="s">
        <v>165</v>
      </c>
      <c r="D446" s="14"/>
    </row>
    <row r="447" spans="1:4" x14ac:dyDescent="0.25">
      <c r="A447" s="22" t="s">
        <v>691</v>
      </c>
      <c r="B447" s="27" t="s">
        <v>282</v>
      </c>
      <c r="C447" s="24" t="s">
        <v>165</v>
      </c>
      <c r="D447" s="14"/>
    </row>
    <row r="448" spans="1:4" x14ac:dyDescent="0.25">
      <c r="A448" s="22" t="s">
        <v>691</v>
      </c>
      <c r="B448" s="27" t="s">
        <v>283</v>
      </c>
      <c r="C448" s="24" t="s">
        <v>165</v>
      </c>
      <c r="D448" s="14"/>
    </row>
    <row r="449" spans="1:4" x14ac:dyDescent="0.25">
      <c r="A449" s="22" t="s">
        <v>691</v>
      </c>
      <c r="B449" s="30" t="s">
        <v>277</v>
      </c>
      <c r="C449" s="24" t="s">
        <v>165</v>
      </c>
      <c r="D449" s="14"/>
    </row>
    <row r="450" spans="1:4" x14ac:dyDescent="0.25">
      <c r="A450" s="22" t="s">
        <v>691</v>
      </c>
      <c r="B450" s="27" t="s">
        <v>282</v>
      </c>
      <c r="C450" s="24" t="s">
        <v>165</v>
      </c>
      <c r="D450" s="14"/>
    </row>
    <row r="451" spans="1:4" x14ac:dyDescent="0.25">
      <c r="A451" s="22" t="s">
        <v>691</v>
      </c>
      <c r="B451" s="27" t="s">
        <v>283</v>
      </c>
      <c r="C451" s="24" t="s">
        <v>165</v>
      </c>
      <c r="D451" s="14"/>
    </row>
    <row r="452" spans="1:4" x14ac:dyDescent="0.25">
      <c r="A452" s="22" t="s">
        <v>691</v>
      </c>
      <c r="B452" s="30" t="s">
        <v>278</v>
      </c>
      <c r="C452" s="24" t="s">
        <v>165</v>
      </c>
      <c r="D452" s="14"/>
    </row>
    <row r="453" spans="1:4" x14ac:dyDescent="0.25">
      <c r="A453" s="22" t="s">
        <v>691</v>
      </c>
      <c r="B453" s="27" t="s">
        <v>282</v>
      </c>
      <c r="C453" s="24" t="s">
        <v>165</v>
      </c>
      <c r="D453" s="14"/>
    </row>
    <row r="454" spans="1:4" x14ac:dyDescent="0.25">
      <c r="A454" s="22" t="s">
        <v>691</v>
      </c>
      <c r="B454" s="27" t="s">
        <v>283</v>
      </c>
      <c r="C454" s="24" t="s">
        <v>165</v>
      </c>
      <c r="D454" s="14"/>
    </row>
    <row r="455" spans="1:4" x14ac:dyDescent="0.25">
      <c r="A455" s="22" t="s">
        <v>691</v>
      </c>
      <c r="B455" s="30" t="s">
        <v>279</v>
      </c>
      <c r="C455" s="24" t="s">
        <v>165</v>
      </c>
      <c r="D455" s="14"/>
    </row>
    <row r="456" spans="1:4" x14ac:dyDescent="0.25">
      <c r="A456" s="22" t="s">
        <v>691</v>
      </c>
      <c r="B456" s="27" t="s">
        <v>282</v>
      </c>
      <c r="C456" s="24" t="s">
        <v>165</v>
      </c>
      <c r="D456" s="14"/>
    </row>
    <row r="457" spans="1:4" x14ac:dyDescent="0.25">
      <c r="A457" s="22" t="s">
        <v>691</v>
      </c>
      <c r="B457" s="27" t="s">
        <v>283</v>
      </c>
      <c r="C457" s="24" t="s">
        <v>165</v>
      </c>
      <c r="D457" s="14"/>
    </row>
    <row r="458" spans="1:4" x14ac:dyDescent="0.25">
      <c r="A458" s="22" t="s">
        <v>691</v>
      </c>
      <c r="B458" s="30" t="s">
        <v>280</v>
      </c>
      <c r="C458" s="24" t="s">
        <v>165</v>
      </c>
      <c r="D458" s="14"/>
    </row>
    <row r="459" spans="1:4" x14ac:dyDescent="0.25">
      <c r="A459" s="22" t="s">
        <v>691</v>
      </c>
      <c r="B459" s="27" t="s">
        <v>282</v>
      </c>
      <c r="C459" s="24" t="s">
        <v>165</v>
      </c>
      <c r="D459" s="14"/>
    </row>
    <row r="460" spans="1:4" x14ac:dyDescent="0.25">
      <c r="A460" s="22" t="s">
        <v>691</v>
      </c>
      <c r="B460" s="27" t="s">
        <v>283</v>
      </c>
      <c r="C460" s="24" t="s">
        <v>165</v>
      </c>
      <c r="D460" s="14"/>
    </row>
    <row r="461" spans="1:4" x14ac:dyDescent="0.25">
      <c r="A461" s="22" t="s">
        <v>691</v>
      </c>
      <c r="B461" s="30" t="s">
        <v>281</v>
      </c>
      <c r="C461" s="24" t="s">
        <v>165</v>
      </c>
      <c r="D461" s="14"/>
    </row>
    <row r="462" spans="1:4" x14ac:dyDescent="0.25">
      <c r="A462" s="22" t="s">
        <v>691</v>
      </c>
      <c r="B462" s="27" t="s">
        <v>282</v>
      </c>
      <c r="C462" s="24" t="s">
        <v>165</v>
      </c>
      <c r="D462" s="14"/>
    </row>
    <row r="463" spans="1:4" x14ac:dyDescent="0.25">
      <c r="A463" s="22" t="s">
        <v>691</v>
      </c>
      <c r="B463" s="27" t="s">
        <v>283</v>
      </c>
      <c r="C463" s="24" t="s">
        <v>165</v>
      </c>
      <c r="D463" s="14"/>
    </row>
    <row r="464" spans="1:4" ht="30" x14ac:dyDescent="0.25">
      <c r="A464" s="22" t="s">
        <v>811</v>
      </c>
      <c r="B464" s="29" t="s">
        <v>284</v>
      </c>
      <c r="C464" s="24" t="s">
        <v>165</v>
      </c>
      <c r="D464" s="14"/>
    </row>
    <row r="465" spans="1:4" ht="45" x14ac:dyDescent="0.25">
      <c r="A465" s="22" t="s">
        <v>812</v>
      </c>
      <c r="B465" s="29" t="s">
        <v>285</v>
      </c>
      <c r="C465" s="24" t="s">
        <v>165</v>
      </c>
      <c r="D465" s="14"/>
    </row>
    <row r="466" spans="1:4" ht="45" x14ac:dyDescent="0.25">
      <c r="A466" s="22" t="s">
        <v>813</v>
      </c>
      <c r="B466" s="29" t="s">
        <v>286</v>
      </c>
      <c r="C466" s="24" t="s">
        <v>165</v>
      </c>
      <c r="D466" s="14"/>
    </row>
    <row r="467" spans="1:4" x14ac:dyDescent="0.25">
      <c r="A467" s="22" t="s">
        <v>691</v>
      </c>
      <c r="B467" s="30" t="s">
        <v>288</v>
      </c>
      <c r="C467" s="24" t="s">
        <v>165</v>
      </c>
      <c r="D467" s="14"/>
    </row>
    <row r="468" spans="1:4" x14ac:dyDescent="0.25">
      <c r="A468" s="22" t="s">
        <v>691</v>
      </c>
      <c r="B468" s="30" t="s">
        <v>289</v>
      </c>
      <c r="C468" s="24" t="s">
        <v>165</v>
      </c>
      <c r="D468" s="14"/>
    </row>
    <row r="469" spans="1:4" x14ac:dyDescent="0.25">
      <c r="A469" s="22" t="s">
        <v>691</v>
      </c>
      <c r="B469" s="30" t="s">
        <v>299</v>
      </c>
      <c r="C469" s="24" t="s">
        <v>165</v>
      </c>
      <c r="D469" s="14"/>
    </row>
    <row r="470" spans="1:4" x14ac:dyDescent="0.25">
      <c r="A470" s="22" t="s">
        <v>691</v>
      </c>
      <c r="B470" s="30" t="s">
        <v>290</v>
      </c>
      <c r="C470" s="24" t="s">
        <v>165</v>
      </c>
      <c r="D470" s="14"/>
    </row>
    <row r="471" spans="1:4" x14ac:dyDescent="0.25">
      <c r="A471" s="22" t="s">
        <v>691</v>
      </c>
      <c r="B471" s="30" t="s">
        <v>291</v>
      </c>
      <c r="C471" s="24" t="s">
        <v>165</v>
      </c>
      <c r="D471" s="14"/>
    </row>
    <row r="472" spans="1:4" x14ac:dyDescent="0.25">
      <c r="A472" s="22" t="s">
        <v>691</v>
      </c>
      <c r="B472" s="30" t="s">
        <v>292</v>
      </c>
      <c r="C472" s="24" t="s">
        <v>165</v>
      </c>
      <c r="D472" s="14"/>
    </row>
    <row r="473" spans="1:4" x14ac:dyDescent="0.25">
      <c r="A473" s="22" t="s">
        <v>691</v>
      </c>
      <c r="B473" s="30" t="s">
        <v>293</v>
      </c>
      <c r="C473" s="24" t="s">
        <v>165</v>
      </c>
      <c r="D473" s="14"/>
    </row>
    <row r="474" spans="1:4" x14ac:dyDescent="0.25">
      <c r="A474" s="22" t="s">
        <v>691</v>
      </c>
      <c r="B474" s="30" t="s">
        <v>294</v>
      </c>
      <c r="C474" s="24" t="s">
        <v>165</v>
      </c>
      <c r="D474" s="14"/>
    </row>
    <row r="475" spans="1:4" x14ac:dyDescent="0.25">
      <c r="A475" s="22" t="s">
        <v>691</v>
      </c>
      <c r="B475" s="30" t="s">
        <v>295</v>
      </c>
      <c r="C475" s="24" t="s">
        <v>165</v>
      </c>
      <c r="D475" s="14"/>
    </row>
    <row r="476" spans="1:4" ht="30" x14ac:dyDescent="0.25">
      <c r="A476" s="22" t="s">
        <v>691</v>
      </c>
      <c r="B476" s="30" t="s">
        <v>296</v>
      </c>
      <c r="C476" s="24" t="s">
        <v>165</v>
      </c>
      <c r="D476" s="14"/>
    </row>
    <row r="477" spans="1:4" x14ac:dyDescent="0.25">
      <c r="A477" s="22" t="s">
        <v>691</v>
      </c>
      <c r="B477" s="30" t="s">
        <v>297</v>
      </c>
      <c r="C477" s="24" t="s">
        <v>165</v>
      </c>
      <c r="D477" s="14"/>
    </row>
    <row r="478" spans="1:4" x14ac:dyDescent="0.25">
      <c r="A478" s="22" t="s">
        <v>691</v>
      </c>
      <c r="B478" s="30" t="s">
        <v>298</v>
      </c>
      <c r="C478" s="24" t="s">
        <v>165</v>
      </c>
      <c r="D478" s="14"/>
    </row>
    <row r="479" spans="1:4" x14ac:dyDescent="0.25">
      <c r="A479" s="22" t="s">
        <v>814</v>
      </c>
      <c r="B479" s="29" t="s">
        <v>300</v>
      </c>
      <c r="C479" s="24" t="s">
        <v>165</v>
      </c>
      <c r="D479" s="14"/>
    </row>
    <row r="480" spans="1:4" ht="30" x14ac:dyDescent="0.25">
      <c r="A480" s="22" t="s">
        <v>815</v>
      </c>
      <c r="B480" s="29" t="s">
        <v>301</v>
      </c>
      <c r="C480" s="24" t="s">
        <v>165</v>
      </c>
      <c r="D480" s="14"/>
    </row>
    <row r="481" spans="1:4" ht="30" x14ac:dyDescent="0.25">
      <c r="A481" s="22" t="s">
        <v>816</v>
      </c>
      <c r="B481" s="29" t="s">
        <v>302</v>
      </c>
      <c r="C481" s="24" t="s">
        <v>165</v>
      </c>
      <c r="D481" s="14"/>
    </row>
    <row r="482" spans="1:4" ht="45" x14ac:dyDescent="0.25">
      <c r="A482" s="22" t="s">
        <v>817</v>
      </c>
      <c r="B482" s="29" t="s">
        <v>303</v>
      </c>
      <c r="C482" s="24" t="s">
        <v>165</v>
      </c>
      <c r="D482" s="14"/>
    </row>
    <row r="483" spans="1:4" ht="75" x14ac:dyDescent="0.25">
      <c r="A483" s="22" t="s">
        <v>818</v>
      </c>
      <c r="B483" s="29" t="s">
        <v>304</v>
      </c>
      <c r="C483" s="24" t="s">
        <v>165</v>
      </c>
      <c r="D483" s="14"/>
    </row>
    <row r="484" spans="1:4" ht="30" x14ac:dyDescent="0.25">
      <c r="A484" s="22" t="s">
        <v>819</v>
      </c>
      <c r="B484" s="29" t="s">
        <v>305</v>
      </c>
      <c r="C484" s="24" t="s">
        <v>165</v>
      </c>
      <c r="D484" s="14"/>
    </row>
    <row r="485" spans="1:4" ht="30" x14ac:dyDescent="0.25">
      <c r="A485" s="22" t="s">
        <v>820</v>
      </c>
      <c r="B485" s="29" t="s">
        <v>306</v>
      </c>
      <c r="C485" s="24" t="s">
        <v>165</v>
      </c>
      <c r="D485" s="14"/>
    </row>
    <row r="486" spans="1:4" ht="30" x14ac:dyDescent="0.25">
      <c r="A486" s="22" t="s">
        <v>821</v>
      </c>
      <c r="B486" s="29" t="s">
        <v>307</v>
      </c>
      <c r="C486" s="24" t="s">
        <v>165</v>
      </c>
      <c r="D486" s="14"/>
    </row>
    <row r="487" spans="1:4" ht="60" x14ac:dyDescent="0.25">
      <c r="A487" s="22" t="s">
        <v>691</v>
      </c>
      <c r="B487" s="30" t="s">
        <v>673</v>
      </c>
      <c r="C487" s="24" t="s">
        <v>165</v>
      </c>
      <c r="D487" s="14"/>
    </row>
    <row r="488" spans="1:4" x14ac:dyDescent="0.25">
      <c r="A488" s="22" t="s">
        <v>691</v>
      </c>
      <c r="B488" s="30" t="s">
        <v>308</v>
      </c>
      <c r="C488" s="24" t="s">
        <v>165</v>
      </c>
      <c r="D488" s="14"/>
    </row>
    <row r="489" spans="1:4" ht="30" x14ac:dyDescent="0.25">
      <c r="A489" s="22" t="s">
        <v>691</v>
      </c>
      <c r="B489" s="30" t="s">
        <v>309</v>
      </c>
      <c r="C489" s="24" t="s">
        <v>165</v>
      </c>
      <c r="D489" s="14"/>
    </row>
    <row r="490" spans="1:4" ht="30" x14ac:dyDescent="0.25">
      <c r="A490" s="22" t="s">
        <v>691</v>
      </c>
      <c r="B490" s="30" t="s">
        <v>667</v>
      </c>
      <c r="C490" s="24" t="s">
        <v>165</v>
      </c>
      <c r="D490" s="14"/>
    </row>
    <row r="491" spans="1:4" ht="30" x14ac:dyDescent="0.25">
      <c r="A491" s="22" t="s">
        <v>691</v>
      </c>
      <c r="B491" s="30" t="s">
        <v>310</v>
      </c>
      <c r="C491" s="24" t="s">
        <v>165</v>
      </c>
      <c r="D491" s="14"/>
    </row>
    <row r="492" spans="1:4" ht="30" x14ac:dyDescent="0.25">
      <c r="A492" s="22" t="s">
        <v>691</v>
      </c>
      <c r="B492" s="30" t="s">
        <v>311</v>
      </c>
      <c r="C492" s="24" t="s">
        <v>165</v>
      </c>
      <c r="D492" s="14"/>
    </row>
    <row r="493" spans="1:4" ht="30" x14ac:dyDescent="0.25">
      <c r="A493" s="22" t="s">
        <v>691</v>
      </c>
      <c r="B493" s="30" t="s">
        <v>312</v>
      </c>
      <c r="C493" s="24" t="s">
        <v>165</v>
      </c>
      <c r="D493" s="14"/>
    </row>
    <row r="494" spans="1:4" ht="30" x14ac:dyDescent="0.25">
      <c r="A494" s="22" t="s">
        <v>691</v>
      </c>
      <c r="B494" s="30" t="s">
        <v>313</v>
      </c>
      <c r="C494" s="24" t="s">
        <v>165</v>
      </c>
      <c r="D494" s="14"/>
    </row>
    <row r="495" spans="1:4" ht="60" x14ac:dyDescent="0.25">
      <c r="A495" s="22" t="s">
        <v>691</v>
      </c>
      <c r="B495" s="42" t="s">
        <v>314</v>
      </c>
      <c r="C495" s="24" t="s">
        <v>165</v>
      </c>
      <c r="D495" s="14"/>
    </row>
    <row r="496" spans="1:4" ht="15.75" x14ac:dyDescent="0.25">
      <c r="A496" s="19" t="s">
        <v>546</v>
      </c>
      <c r="B496" s="20" t="s">
        <v>315</v>
      </c>
      <c r="C496" s="19" t="s">
        <v>316</v>
      </c>
      <c r="D496" s="21" t="s">
        <v>1</v>
      </c>
    </row>
    <row r="497" spans="1:4" x14ac:dyDescent="0.25">
      <c r="A497" s="22" t="s">
        <v>691</v>
      </c>
      <c r="B497" s="43" t="s">
        <v>317</v>
      </c>
      <c r="C497" s="24" t="s">
        <v>316</v>
      </c>
      <c r="D497" s="14"/>
    </row>
    <row r="498" spans="1:4" ht="75" x14ac:dyDescent="0.25">
      <c r="A498" s="22" t="s">
        <v>822</v>
      </c>
      <c r="B498" s="29" t="s">
        <v>674</v>
      </c>
      <c r="C498" s="24" t="s">
        <v>316</v>
      </c>
      <c r="D498" s="14"/>
    </row>
    <row r="499" spans="1:4" ht="75" x14ac:dyDescent="0.25">
      <c r="A499" s="22" t="s">
        <v>823</v>
      </c>
      <c r="B499" s="29" t="s">
        <v>318</v>
      </c>
      <c r="C499" s="24" t="s">
        <v>316</v>
      </c>
      <c r="D499" s="14"/>
    </row>
    <row r="500" spans="1:4" ht="45" x14ac:dyDescent="0.25">
      <c r="A500" s="22" t="s">
        <v>824</v>
      </c>
      <c r="B500" s="29" t="s">
        <v>319</v>
      </c>
      <c r="C500" s="24" t="s">
        <v>316</v>
      </c>
      <c r="D500" s="14"/>
    </row>
    <row r="501" spans="1:4" ht="30" x14ac:dyDescent="0.25">
      <c r="A501" s="22" t="s">
        <v>825</v>
      </c>
      <c r="B501" s="29" t="s">
        <v>320</v>
      </c>
      <c r="C501" s="24" t="s">
        <v>316</v>
      </c>
      <c r="D501" s="14"/>
    </row>
    <row r="502" spans="1:4" x14ac:dyDescent="0.25">
      <c r="A502" s="22" t="s">
        <v>826</v>
      </c>
      <c r="B502" s="29" t="s">
        <v>321</v>
      </c>
      <c r="C502" s="24" t="s">
        <v>316</v>
      </c>
      <c r="D502" s="14"/>
    </row>
    <row r="503" spans="1:4" ht="45" x14ac:dyDescent="0.25">
      <c r="A503" s="22" t="s">
        <v>827</v>
      </c>
      <c r="B503" s="29" t="s">
        <v>322</v>
      </c>
      <c r="C503" s="24" t="s">
        <v>316</v>
      </c>
      <c r="D503" s="14"/>
    </row>
    <row r="504" spans="1:4" ht="30" x14ac:dyDescent="0.25">
      <c r="A504" s="22" t="s">
        <v>828</v>
      </c>
      <c r="B504" s="29" t="s">
        <v>323</v>
      </c>
      <c r="C504" s="24" t="s">
        <v>316</v>
      </c>
      <c r="D504" s="14"/>
    </row>
    <row r="505" spans="1:4" x14ac:dyDescent="0.25">
      <c r="A505" s="22" t="s">
        <v>691</v>
      </c>
      <c r="B505" s="44" t="s">
        <v>324</v>
      </c>
      <c r="C505" s="24" t="s">
        <v>316</v>
      </c>
      <c r="D505" s="14"/>
    </row>
    <row r="506" spans="1:4" ht="45" x14ac:dyDescent="0.25">
      <c r="A506" s="22" t="s">
        <v>829</v>
      </c>
      <c r="B506" s="45" t="s">
        <v>325</v>
      </c>
      <c r="C506" s="24" t="s">
        <v>316</v>
      </c>
      <c r="D506" s="14"/>
    </row>
    <row r="507" spans="1:4" ht="45" x14ac:dyDescent="0.25">
      <c r="A507" s="22" t="s">
        <v>830</v>
      </c>
      <c r="B507" s="45" t="s">
        <v>326</v>
      </c>
      <c r="C507" s="24" t="s">
        <v>316</v>
      </c>
      <c r="D507" s="14"/>
    </row>
    <row r="508" spans="1:4" ht="60" x14ac:dyDescent="0.25">
      <c r="A508" s="22" t="s">
        <v>831</v>
      </c>
      <c r="B508" s="45" t="s">
        <v>327</v>
      </c>
      <c r="C508" s="24" t="s">
        <v>316</v>
      </c>
      <c r="D508" s="14"/>
    </row>
    <row r="509" spans="1:4" ht="30" x14ac:dyDescent="0.25">
      <c r="A509" s="22" t="s">
        <v>832</v>
      </c>
      <c r="B509" s="45" t="s">
        <v>328</v>
      </c>
      <c r="C509" s="24" t="s">
        <v>316</v>
      </c>
      <c r="D509" s="14"/>
    </row>
    <row r="510" spans="1:4" ht="60" x14ac:dyDescent="0.25">
      <c r="A510" s="22" t="s">
        <v>833</v>
      </c>
      <c r="B510" s="45" t="s">
        <v>329</v>
      </c>
      <c r="C510" s="24" t="s">
        <v>316</v>
      </c>
      <c r="D510" s="14"/>
    </row>
    <row r="511" spans="1:4" ht="25.5" x14ac:dyDescent="0.25">
      <c r="A511" s="22" t="s">
        <v>834</v>
      </c>
      <c r="B511" s="46" t="s">
        <v>567</v>
      </c>
      <c r="C511" s="24" t="s">
        <v>316</v>
      </c>
      <c r="D511" s="14"/>
    </row>
    <row r="512" spans="1:4" x14ac:dyDescent="0.25">
      <c r="A512" s="22" t="s">
        <v>691</v>
      </c>
      <c r="B512" s="30" t="s">
        <v>330</v>
      </c>
      <c r="C512" s="24" t="s">
        <v>316</v>
      </c>
      <c r="D512" s="14"/>
    </row>
    <row r="513" spans="1:4" x14ac:dyDescent="0.25">
      <c r="A513" s="22" t="s">
        <v>691</v>
      </c>
      <c r="B513" s="27" t="s">
        <v>333</v>
      </c>
      <c r="C513" s="24" t="s">
        <v>316</v>
      </c>
      <c r="D513" s="14"/>
    </row>
    <row r="514" spans="1:4" x14ac:dyDescent="0.25">
      <c r="A514" s="22" t="s">
        <v>691</v>
      </c>
      <c r="B514" s="27" t="s">
        <v>334</v>
      </c>
      <c r="C514" s="24" t="s">
        <v>316</v>
      </c>
      <c r="D514" s="14"/>
    </row>
    <row r="515" spans="1:4" x14ac:dyDescent="0.25">
      <c r="A515" s="22" t="s">
        <v>691</v>
      </c>
      <c r="B515" s="27" t="s">
        <v>335</v>
      </c>
      <c r="C515" s="24" t="s">
        <v>316</v>
      </c>
      <c r="D515" s="14"/>
    </row>
    <row r="516" spans="1:4" x14ac:dyDescent="0.25">
      <c r="A516" s="22" t="s">
        <v>691</v>
      </c>
      <c r="B516" s="27" t="s">
        <v>633</v>
      </c>
      <c r="C516" s="24" t="s">
        <v>316</v>
      </c>
      <c r="D516" s="14"/>
    </row>
    <row r="517" spans="1:4" x14ac:dyDescent="0.25">
      <c r="A517" s="22" t="s">
        <v>691</v>
      </c>
      <c r="B517" s="30" t="s">
        <v>331</v>
      </c>
      <c r="C517" s="24" t="s">
        <v>316</v>
      </c>
      <c r="D517" s="14"/>
    </row>
    <row r="518" spans="1:4" x14ac:dyDescent="0.25">
      <c r="A518" s="22" t="s">
        <v>691</v>
      </c>
      <c r="B518" s="27" t="s">
        <v>333</v>
      </c>
      <c r="C518" s="24" t="s">
        <v>316</v>
      </c>
      <c r="D518" s="14"/>
    </row>
    <row r="519" spans="1:4" x14ac:dyDescent="0.25">
      <c r="A519" s="22" t="s">
        <v>691</v>
      </c>
      <c r="B519" s="27" t="s">
        <v>334</v>
      </c>
      <c r="C519" s="24" t="s">
        <v>316</v>
      </c>
      <c r="D519" s="14"/>
    </row>
    <row r="520" spans="1:4" x14ac:dyDescent="0.25">
      <c r="A520" s="22" t="s">
        <v>691</v>
      </c>
      <c r="B520" s="27" t="s">
        <v>335</v>
      </c>
      <c r="C520" s="24" t="s">
        <v>316</v>
      </c>
      <c r="D520" s="14"/>
    </row>
    <row r="521" spans="1:4" x14ac:dyDescent="0.25">
      <c r="A521" s="22" t="s">
        <v>691</v>
      </c>
      <c r="B521" s="27" t="s">
        <v>633</v>
      </c>
      <c r="C521" s="24" t="s">
        <v>316</v>
      </c>
      <c r="D521" s="14"/>
    </row>
    <row r="522" spans="1:4" x14ac:dyDescent="0.25">
      <c r="A522" s="22" t="s">
        <v>691</v>
      </c>
      <c r="B522" s="30" t="s">
        <v>332</v>
      </c>
      <c r="C522" s="24" t="s">
        <v>316</v>
      </c>
      <c r="D522" s="14"/>
    </row>
    <row r="523" spans="1:4" x14ac:dyDescent="0.25">
      <c r="A523" s="22" t="s">
        <v>691</v>
      </c>
      <c r="B523" s="27" t="s">
        <v>333</v>
      </c>
      <c r="C523" s="24" t="s">
        <v>316</v>
      </c>
      <c r="D523" s="14"/>
    </row>
    <row r="524" spans="1:4" x14ac:dyDescent="0.25">
      <c r="A524" s="22" t="s">
        <v>691</v>
      </c>
      <c r="B524" s="27" t="s">
        <v>334</v>
      </c>
      <c r="C524" s="24" t="s">
        <v>316</v>
      </c>
      <c r="D524" s="14"/>
    </row>
    <row r="525" spans="1:4" x14ac:dyDescent="0.25">
      <c r="A525" s="22" t="s">
        <v>691</v>
      </c>
      <c r="B525" s="27" t="s">
        <v>335</v>
      </c>
      <c r="C525" s="24" t="s">
        <v>316</v>
      </c>
      <c r="D525" s="14"/>
    </row>
    <row r="526" spans="1:4" x14ac:dyDescent="0.25">
      <c r="A526" s="22" t="s">
        <v>691</v>
      </c>
      <c r="B526" s="27" t="s">
        <v>633</v>
      </c>
      <c r="C526" s="24" t="s">
        <v>316</v>
      </c>
      <c r="D526" s="14"/>
    </row>
    <row r="527" spans="1:4" x14ac:dyDescent="0.25">
      <c r="A527" s="22" t="s">
        <v>691</v>
      </c>
      <c r="B527" s="30" t="s">
        <v>336</v>
      </c>
      <c r="C527" s="24" t="s">
        <v>316</v>
      </c>
      <c r="D527" s="14"/>
    </row>
    <row r="528" spans="1:4" x14ac:dyDescent="0.25">
      <c r="A528" s="22" t="s">
        <v>691</v>
      </c>
      <c r="B528" s="27" t="s">
        <v>333</v>
      </c>
      <c r="C528" s="24" t="s">
        <v>316</v>
      </c>
      <c r="D528" s="14"/>
    </row>
    <row r="529" spans="1:4" x14ac:dyDescent="0.25">
      <c r="A529" s="22" t="s">
        <v>691</v>
      </c>
      <c r="B529" s="27" t="s">
        <v>334</v>
      </c>
      <c r="C529" s="24" t="s">
        <v>316</v>
      </c>
      <c r="D529" s="14"/>
    </row>
    <row r="530" spans="1:4" x14ac:dyDescent="0.25">
      <c r="A530" s="22" t="s">
        <v>691</v>
      </c>
      <c r="B530" s="27" t="s">
        <v>335</v>
      </c>
      <c r="C530" s="24" t="s">
        <v>316</v>
      </c>
      <c r="D530" s="14"/>
    </row>
    <row r="531" spans="1:4" x14ac:dyDescent="0.25">
      <c r="A531" s="22" t="s">
        <v>691</v>
      </c>
      <c r="B531" s="27" t="s">
        <v>633</v>
      </c>
      <c r="C531" s="24" t="s">
        <v>316</v>
      </c>
      <c r="D531" s="14"/>
    </row>
    <row r="532" spans="1:4" x14ac:dyDescent="0.25">
      <c r="A532" s="22" t="s">
        <v>691</v>
      </c>
      <c r="B532" s="30" t="s">
        <v>558</v>
      </c>
      <c r="C532" s="24" t="s">
        <v>316</v>
      </c>
      <c r="D532" s="14"/>
    </row>
    <row r="533" spans="1:4" x14ac:dyDescent="0.25">
      <c r="A533" s="22" t="s">
        <v>691</v>
      </c>
      <c r="B533" s="27" t="s">
        <v>333</v>
      </c>
      <c r="C533" s="24" t="s">
        <v>316</v>
      </c>
      <c r="D533" s="14"/>
    </row>
    <row r="534" spans="1:4" x14ac:dyDescent="0.25">
      <c r="A534" s="22" t="s">
        <v>691</v>
      </c>
      <c r="B534" s="27" t="s">
        <v>334</v>
      </c>
      <c r="C534" s="24" t="s">
        <v>316</v>
      </c>
      <c r="D534" s="14"/>
    </row>
    <row r="535" spans="1:4" x14ac:dyDescent="0.25">
      <c r="A535" s="22" t="s">
        <v>691</v>
      </c>
      <c r="B535" s="27" t="s">
        <v>335</v>
      </c>
      <c r="C535" s="24" t="s">
        <v>316</v>
      </c>
      <c r="D535" s="14"/>
    </row>
    <row r="536" spans="1:4" x14ac:dyDescent="0.25">
      <c r="A536" s="22" t="s">
        <v>691</v>
      </c>
      <c r="B536" s="27" t="s">
        <v>633</v>
      </c>
      <c r="C536" s="24" t="s">
        <v>316</v>
      </c>
      <c r="D536" s="14"/>
    </row>
    <row r="537" spans="1:4" ht="45" x14ac:dyDescent="0.25">
      <c r="A537" s="22" t="s">
        <v>835</v>
      </c>
      <c r="B537" s="29" t="s">
        <v>337</v>
      </c>
      <c r="C537" s="24" t="s">
        <v>316</v>
      </c>
      <c r="D537" s="14"/>
    </row>
    <row r="538" spans="1:4" x14ac:dyDescent="0.25">
      <c r="A538" s="22" t="s">
        <v>691</v>
      </c>
      <c r="B538" s="44" t="s">
        <v>338</v>
      </c>
      <c r="C538" s="24" t="s">
        <v>316</v>
      </c>
      <c r="D538" s="14"/>
    </row>
    <row r="539" spans="1:4" x14ac:dyDescent="0.25">
      <c r="A539" s="22" t="s">
        <v>836</v>
      </c>
      <c r="B539" s="29" t="s">
        <v>339</v>
      </c>
      <c r="C539" s="24" t="s">
        <v>316</v>
      </c>
      <c r="D539" s="14"/>
    </row>
    <row r="540" spans="1:4" ht="60" x14ac:dyDescent="0.25">
      <c r="A540" s="22" t="s">
        <v>837</v>
      </c>
      <c r="B540" s="29" t="s">
        <v>340</v>
      </c>
      <c r="C540" s="24" t="s">
        <v>316</v>
      </c>
      <c r="D540" s="14"/>
    </row>
    <row r="541" spans="1:4" ht="30" x14ac:dyDescent="0.25">
      <c r="A541" s="22" t="s">
        <v>838</v>
      </c>
      <c r="B541" s="29" t="s">
        <v>341</v>
      </c>
      <c r="C541" s="24" t="s">
        <v>316</v>
      </c>
      <c r="D541" s="14"/>
    </row>
    <row r="542" spans="1:4" x14ac:dyDescent="0.25">
      <c r="A542" s="22" t="s">
        <v>691</v>
      </c>
      <c r="B542" s="30" t="s">
        <v>342</v>
      </c>
      <c r="C542" s="24" t="s">
        <v>316</v>
      </c>
      <c r="D542" s="14"/>
    </row>
    <row r="543" spans="1:4" x14ac:dyDescent="0.25">
      <c r="A543" s="22" t="s">
        <v>691</v>
      </c>
      <c r="B543" s="30" t="s">
        <v>343</v>
      </c>
      <c r="C543" s="24" t="s">
        <v>316</v>
      </c>
      <c r="D543" s="14"/>
    </row>
    <row r="544" spans="1:4" x14ac:dyDescent="0.25">
      <c r="A544" s="22" t="s">
        <v>691</v>
      </c>
      <c r="B544" s="30" t="s">
        <v>344</v>
      </c>
      <c r="C544" s="24" t="s">
        <v>316</v>
      </c>
      <c r="D544" s="14"/>
    </row>
    <row r="545" spans="1:4" x14ac:dyDescent="0.25">
      <c r="A545" s="22" t="s">
        <v>691</v>
      </c>
      <c r="B545" s="30" t="s">
        <v>345</v>
      </c>
      <c r="C545" s="24" t="s">
        <v>316</v>
      </c>
      <c r="D545" s="14"/>
    </row>
    <row r="546" spans="1:4" x14ac:dyDescent="0.25">
      <c r="A546" s="22" t="s">
        <v>691</v>
      </c>
      <c r="B546" s="30" t="s">
        <v>346</v>
      </c>
      <c r="C546" s="24" t="s">
        <v>316</v>
      </c>
      <c r="D546" s="14"/>
    </row>
    <row r="547" spans="1:4" x14ac:dyDescent="0.25">
      <c r="A547" s="22" t="s">
        <v>691</v>
      </c>
      <c r="B547" s="30" t="s">
        <v>656</v>
      </c>
      <c r="C547" s="24" t="s">
        <v>316</v>
      </c>
      <c r="D547" s="14"/>
    </row>
    <row r="548" spans="1:4" x14ac:dyDescent="0.25">
      <c r="A548" s="22" t="s">
        <v>691</v>
      </c>
      <c r="B548" s="30" t="s">
        <v>347</v>
      </c>
      <c r="C548" s="24" t="s">
        <v>316</v>
      </c>
      <c r="D548" s="14"/>
    </row>
    <row r="549" spans="1:4" x14ac:dyDescent="0.25">
      <c r="A549" s="22" t="s">
        <v>691</v>
      </c>
      <c r="B549" s="30" t="s">
        <v>176</v>
      </c>
      <c r="C549" s="24" t="s">
        <v>316</v>
      </c>
      <c r="D549" s="14"/>
    </row>
    <row r="550" spans="1:4" ht="60" x14ac:dyDescent="0.25">
      <c r="A550" s="22" t="s">
        <v>839</v>
      </c>
      <c r="B550" s="29" t="s">
        <v>348</v>
      </c>
      <c r="C550" s="24" t="s">
        <v>316</v>
      </c>
      <c r="D550" s="14"/>
    </row>
    <row r="551" spans="1:4" x14ac:dyDescent="0.25">
      <c r="A551" s="22" t="s">
        <v>691</v>
      </c>
      <c r="B551" s="30" t="s">
        <v>349</v>
      </c>
      <c r="C551" s="24" t="s">
        <v>316</v>
      </c>
      <c r="D551" s="14"/>
    </row>
    <row r="552" spans="1:4" x14ac:dyDescent="0.25">
      <c r="A552" s="22" t="s">
        <v>691</v>
      </c>
      <c r="B552" s="30" t="s">
        <v>350</v>
      </c>
      <c r="C552" s="24" t="s">
        <v>316</v>
      </c>
      <c r="D552" s="14"/>
    </row>
    <row r="553" spans="1:4" ht="45" x14ac:dyDescent="0.25">
      <c r="A553" s="22" t="s">
        <v>840</v>
      </c>
      <c r="B553" s="29" t="s">
        <v>351</v>
      </c>
      <c r="C553" s="24" t="s">
        <v>316</v>
      </c>
      <c r="D553" s="14"/>
    </row>
    <row r="554" spans="1:4" ht="75" x14ac:dyDescent="0.25">
      <c r="A554" s="22" t="s">
        <v>841</v>
      </c>
      <c r="B554" s="29" t="s">
        <v>352</v>
      </c>
      <c r="C554" s="24" t="s">
        <v>316</v>
      </c>
      <c r="D554" s="14"/>
    </row>
    <row r="555" spans="1:4" ht="60" x14ac:dyDescent="0.25">
      <c r="A555" s="22" t="s">
        <v>842</v>
      </c>
      <c r="B555" s="29" t="s">
        <v>329</v>
      </c>
      <c r="C555" s="24" t="s">
        <v>316</v>
      </c>
      <c r="D555" s="14"/>
    </row>
    <row r="556" spans="1:4" ht="75" x14ac:dyDescent="0.25">
      <c r="A556" s="22" t="s">
        <v>843</v>
      </c>
      <c r="B556" s="29" t="s">
        <v>353</v>
      </c>
      <c r="C556" s="24" t="s">
        <v>316</v>
      </c>
      <c r="D556" s="14"/>
    </row>
    <row r="557" spans="1:4" ht="30" x14ac:dyDescent="0.25">
      <c r="A557" s="22" t="s">
        <v>844</v>
      </c>
      <c r="B557" s="29" t="s">
        <v>354</v>
      </c>
      <c r="C557" s="24" t="s">
        <v>316</v>
      </c>
      <c r="D557" s="14"/>
    </row>
    <row r="558" spans="1:4" x14ac:dyDescent="0.25">
      <c r="A558" s="22" t="s">
        <v>845</v>
      </c>
      <c r="B558" s="29" t="s">
        <v>355</v>
      </c>
      <c r="C558" s="24" t="s">
        <v>316</v>
      </c>
      <c r="D558" s="14"/>
    </row>
    <row r="559" spans="1:4" ht="90" x14ac:dyDescent="0.25">
      <c r="A559" s="22" t="s">
        <v>846</v>
      </c>
      <c r="B559" s="29" t="s">
        <v>356</v>
      </c>
      <c r="C559" s="24" t="s">
        <v>316</v>
      </c>
      <c r="D559" s="14"/>
    </row>
    <row r="560" spans="1:4" x14ac:dyDescent="0.25">
      <c r="A560" s="22" t="s">
        <v>847</v>
      </c>
      <c r="B560" s="29" t="s">
        <v>357</v>
      </c>
      <c r="C560" s="24" t="s">
        <v>316</v>
      </c>
      <c r="D560" s="14"/>
    </row>
    <row r="561" spans="1:4" ht="45" x14ac:dyDescent="0.25">
      <c r="A561" s="22" t="s">
        <v>848</v>
      </c>
      <c r="B561" s="29" t="s">
        <v>358</v>
      </c>
      <c r="C561" s="24" t="s">
        <v>316</v>
      </c>
      <c r="D561" s="14"/>
    </row>
    <row r="562" spans="1:4" ht="30" x14ac:dyDescent="0.25">
      <c r="A562" s="22" t="s">
        <v>849</v>
      </c>
      <c r="B562" s="29" t="s">
        <v>359</v>
      </c>
      <c r="C562" s="24" t="s">
        <v>316</v>
      </c>
      <c r="D562" s="14"/>
    </row>
    <row r="563" spans="1:4" ht="60" x14ac:dyDescent="0.25">
      <c r="A563" s="22" t="s">
        <v>850</v>
      </c>
      <c r="B563" s="29" t="s">
        <v>360</v>
      </c>
      <c r="C563" s="24" t="s">
        <v>316</v>
      </c>
      <c r="D563" s="14"/>
    </row>
    <row r="564" spans="1:4" ht="45" x14ac:dyDescent="0.25">
      <c r="A564" s="22" t="s">
        <v>851</v>
      </c>
      <c r="B564" s="29" t="s">
        <v>361</v>
      </c>
      <c r="C564" s="24" t="s">
        <v>316</v>
      </c>
      <c r="D564" s="14"/>
    </row>
    <row r="565" spans="1:4" ht="30" x14ac:dyDescent="0.25">
      <c r="A565" s="22" t="s">
        <v>852</v>
      </c>
      <c r="B565" s="29" t="s">
        <v>362</v>
      </c>
      <c r="C565" s="24" t="s">
        <v>316</v>
      </c>
      <c r="D565" s="14"/>
    </row>
    <row r="566" spans="1:4" ht="30" x14ac:dyDescent="0.25">
      <c r="A566" s="22" t="s">
        <v>853</v>
      </c>
      <c r="B566" s="29" t="s">
        <v>363</v>
      </c>
      <c r="C566" s="24" t="s">
        <v>316</v>
      </c>
      <c r="D566" s="14"/>
    </row>
    <row r="567" spans="1:4" x14ac:dyDescent="0.25">
      <c r="A567" s="22" t="s">
        <v>691</v>
      </c>
      <c r="B567" s="44" t="s">
        <v>364</v>
      </c>
      <c r="C567" s="24" t="s">
        <v>316</v>
      </c>
      <c r="D567" s="14"/>
    </row>
    <row r="568" spans="1:4" ht="75" x14ac:dyDescent="0.25">
      <c r="A568" s="22" t="s">
        <v>854</v>
      </c>
      <c r="B568" s="29" t="s">
        <v>365</v>
      </c>
      <c r="C568" s="24" t="s">
        <v>316</v>
      </c>
      <c r="D568" s="14"/>
    </row>
    <row r="569" spans="1:4" ht="45" x14ac:dyDescent="0.25">
      <c r="A569" s="22" t="s">
        <v>855</v>
      </c>
      <c r="B569" s="29" t="s">
        <v>319</v>
      </c>
      <c r="C569" s="24" t="s">
        <v>316</v>
      </c>
      <c r="D569" s="14"/>
    </row>
    <row r="570" spans="1:4" ht="30" x14ac:dyDescent="0.25">
      <c r="A570" s="22" t="s">
        <v>856</v>
      </c>
      <c r="B570" s="29" t="s">
        <v>366</v>
      </c>
      <c r="C570" s="24" t="s">
        <v>316</v>
      </c>
      <c r="D570" s="14"/>
    </row>
    <row r="571" spans="1:4" ht="30" x14ac:dyDescent="0.25">
      <c r="A571" s="22" t="s">
        <v>857</v>
      </c>
      <c r="B571" s="29" t="s">
        <v>367</v>
      </c>
      <c r="C571" s="24" t="s">
        <v>316</v>
      </c>
      <c r="D571" s="14"/>
    </row>
    <row r="572" spans="1:4" x14ac:dyDescent="0.25">
      <c r="A572" s="22" t="s">
        <v>691</v>
      </c>
      <c r="B572" s="30" t="s">
        <v>368</v>
      </c>
      <c r="C572" s="24" t="s">
        <v>316</v>
      </c>
      <c r="D572" s="14"/>
    </row>
    <row r="573" spans="1:4" ht="30" x14ac:dyDescent="0.25">
      <c r="A573" s="22" t="s">
        <v>691</v>
      </c>
      <c r="B573" s="30" t="s">
        <v>369</v>
      </c>
      <c r="C573" s="24" t="s">
        <v>316</v>
      </c>
      <c r="D573" s="14"/>
    </row>
    <row r="574" spans="1:4" x14ac:dyDescent="0.25">
      <c r="A574" s="22" t="s">
        <v>691</v>
      </c>
      <c r="B574" s="30" t="s">
        <v>370</v>
      </c>
      <c r="C574" s="24" t="s">
        <v>316</v>
      </c>
      <c r="D574" s="14"/>
    </row>
    <row r="575" spans="1:4" x14ac:dyDescent="0.25">
      <c r="A575" s="22" t="s">
        <v>691</v>
      </c>
      <c r="B575" s="30" t="s">
        <v>371</v>
      </c>
      <c r="C575" s="24" t="s">
        <v>316</v>
      </c>
      <c r="D575" s="14"/>
    </row>
    <row r="576" spans="1:4" ht="30" x14ac:dyDescent="0.25">
      <c r="A576" s="22" t="s">
        <v>691</v>
      </c>
      <c r="B576" s="30" t="s">
        <v>372</v>
      </c>
      <c r="C576" s="24" t="s">
        <v>316</v>
      </c>
      <c r="D576" s="14"/>
    </row>
    <row r="577" spans="1:4" x14ac:dyDescent="0.25">
      <c r="A577" s="22" t="s">
        <v>691</v>
      </c>
      <c r="B577" s="30" t="s">
        <v>373</v>
      </c>
      <c r="C577" s="24" t="s">
        <v>316</v>
      </c>
      <c r="D577" s="14"/>
    </row>
    <row r="578" spans="1:4" x14ac:dyDescent="0.25">
      <c r="A578" s="22" t="s">
        <v>691</v>
      </c>
      <c r="B578" s="30" t="s">
        <v>374</v>
      </c>
      <c r="C578" s="24" t="s">
        <v>316</v>
      </c>
      <c r="D578" s="14"/>
    </row>
    <row r="579" spans="1:4" x14ac:dyDescent="0.25">
      <c r="A579" s="22" t="s">
        <v>691</v>
      </c>
      <c r="B579" s="30" t="s">
        <v>375</v>
      </c>
      <c r="C579" s="24" t="s">
        <v>316</v>
      </c>
      <c r="D579" s="14"/>
    </row>
    <row r="580" spans="1:4" x14ac:dyDescent="0.25">
      <c r="A580" s="22" t="s">
        <v>858</v>
      </c>
      <c r="B580" s="29" t="s">
        <v>386</v>
      </c>
      <c r="C580" s="24" t="s">
        <v>316</v>
      </c>
      <c r="D580" s="14"/>
    </row>
    <row r="581" spans="1:4" ht="30" x14ac:dyDescent="0.25">
      <c r="A581" s="22" t="s">
        <v>691</v>
      </c>
      <c r="B581" s="30" t="s">
        <v>376</v>
      </c>
      <c r="C581" s="24" t="s">
        <v>316</v>
      </c>
      <c r="D581" s="14"/>
    </row>
    <row r="582" spans="1:4" x14ac:dyDescent="0.25">
      <c r="A582" s="22" t="s">
        <v>691</v>
      </c>
      <c r="B582" s="30" t="s">
        <v>377</v>
      </c>
      <c r="C582" s="24" t="s">
        <v>316</v>
      </c>
      <c r="D582" s="14"/>
    </row>
    <row r="583" spans="1:4" x14ac:dyDescent="0.25">
      <c r="A583" s="22" t="s">
        <v>691</v>
      </c>
      <c r="B583" s="30" t="s">
        <v>378</v>
      </c>
      <c r="C583" s="24" t="s">
        <v>316</v>
      </c>
      <c r="D583" s="14"/>
    </row>
    <row r="584" spans="1:4" ht="75" x14ac:dyDescent="0.25">
      <c r="A584" s="22" t="s">
        <v>691</v>
      </c>
      <c r="B584" s="30" t="s">
        <v>379</v>
      </c>
      <c r="C584" s="24" t="s">
        <v>316</v>
      </c>
      <c r="D584" s="14"/>
    </row>
    <row r="585" spans="1:4" x14ac:dyDescent="0.25">
      <c r="A585" s="22" t="s">
        <v>691</v>
      </c>
      <c r="B585" s="27" t="s">
        <v>387</v>
      </c>
      <c r="C585" s="24" t="s">
        <v>316</v>
      </c>
      <c r="D585" s="14"/>
    </row>
    <row r="586" spans="1:4" x14ac:dyDescent="0.25">
      <c r="A586" s="22" t="s">
        <v>691</v>
      </c>
      <c r="B586" s="27" t="s">
        <v>388</v>
      </c>
      <c r="C586" s="24" t="s">
        <v>316</v>
      </c>
      <c r="D586" s="14"/>
    </row>
    <row r="587" spans="1:4" x14ac:dyDescent="0.25">
      <c r="A587" s="22" t="s">
        <v>691</v>
      </c>
      <c r="B587" s="27" t="s">
        <v>389</v>
      </c>
      <c r="C587" s="24" t="s">
        <v>316</v>
      </c>
      <c r="D587" s="14"/>
    </row>
    <row r="588" spans="1:4" ht="30" x14ac:dyDescent="0.25">
      <c r="A588" s="22" t="s">
        <v>691</v>
      </c>
      <c r="B588" s="30" t="s">
        <v>380</v>
      </c>
      <c r="C588" s="24" t="s">
        <v>316</v>
      </c>
      <c r="D588" s="14"/>
    </row>
    <row r="589" spans="1:4" ht="30" x14ac:dyDescent="0.25">
      <c r="A589" s="22" t="s">
        <v>691</v>
      </c>
      <c r="B589" s="30" t="s">
        <v>381</v>
      </c>
      <c r="C589" s="24" t="s">
        <v>316</v>
      </c>
      <c r="D589" s="14"/>
    </row>
    <row r="590" spans="1:4" ht="30" x14ac:dyDescent="0.25">
      <c r="A590" s="22" t="s">
        <v>691</v>
      </c>
      <c r="B590" s="30" t="s">
        <v>382</v>
      </c>
      <c r="C590" s="24" t="s">
        <v>316</v>
      </c>
      <c r="D590" s="14"/>
    </row>
    <row r="591" spans="1:4" ht="45" x14ac:dyDescent="0.25">
      <c r="A591" s="22" t="s">
        <v>691</v>
      </c>
      <c r="B591" s="30" t="s">
        <v>383</v>
      </c>
      <c r="C591" s="24" t="s">
        <v>316</v>
      </c>
      <c r="D591" s="14"/>
    </row>
    <row r="592" spans="1:4" ht="60" x14ac:dyDescent="0.25">
      <c r="A592" s="22" t="s">
        <v>691</v>
      </c>
      <c r="B592" s="30" t="s">
        <v>384</v>
      </c>
      <c r="C592" s="24" t="s">
        <v>316</v>
      </c>
      <c r="D592" s="14"/>
    </row>
    <row r="593" spans="1:4" ht="45" x14ac:dyDescent="0.25">
      <c r="A593" s="22" t="s">
        <v>691</v>
      </c>
      <c r="B593" s="30" t="s">
        <v>385</v>
      </c>
      <c r="C593" s="24" t="s">
        <v>316</v>
      </c>
      <c r="D593" s="14"/>
    </row>
    <row r="594" spans="1:4" ht="60" x14ac:dyDescent="0.25">
      <c r="A594" s="22" t="s">
        <v>859</v>
      </c>
      <c r="B594" s="29" t="s">
        <v>390</v>
      </c>
      <c r="C594" s="24" t="s">
        <v>316</v>
      </c>
      <c r="D594" s="14"/>
    </row>
    <row r="595" spans="1:4" ht="45" x14ac:dyDescent="0.25">
      <c r="A595" s="22" t="s">
        <v>860</v>
      </c>
      <c r="B595" s="29" t="s">
        <v>391</v>
      </c>
      <c r="C595" s="24" t="s">
        <v>316</v>
      </c>
      <c r="D595" s="14"/>
    </row>
    <row r="596" spans="1:4" ht="30" x14ac:dyDescent="0.25">
      <c r="A596" s="22" t="s">
        <v>861</v>
      </c>
      <c r="B596" s="29" t="s">
        <v>392</v>
      </c>
      <c r="C596" s="24" t="s">
        <v>316</v>
      </c>
      <c r="D596" s="14"/>
    </row>
    <row r="597" spans="1:4" ht="60" x14ac:dyDescent="0.25">
      <c r="A597" s="22" t="s">
        <v>862</v>
      </c>
      <c r="B597" s="29" t="s">
        <v>393</v>
      </c>
      <c r="C597" s="24" t="s">
        <v>316</v>
      </c>
      <c r="D597" s="14"/>
    </row>
    <row r="598" spans="1:4" x14ac:dyDescent="0.25">
      <c r="A598" s="22" t="s">
        <v>863</v>
      </c>
      <c r="B598" s="29" t="s">
        <v>394</v>
      </c>
      <c r="C598" s="24" t="s">
        <v>316</v>
      </c>
      <c r="D598" s="14"/>
    </row>
    <row r="599" spans="1:4" ht="30" x14ac:dyDescent="0.25">
      <c r="A599" s="22" t="s">
        <v>691</v>
      </c>
      <c r="B599" s="30" t="s">
        <v>395</v>
      </c>
      <c r="C599" s="24" t="s">
        <v>316</v>
      </c>
      <c r="D599" s="14"/>
    </row>
    <row r="600" spans="1:4" ht="30" x14ac:dyDescent="0.25">
      <c r="A600" s="22" t="s">
        <v>691</v>
      </c>
      <c r="B600" s="30" t="s">
        <v>396</v>
      </c>
      <c r="C600" s="24" t="s">
        <v>316</v>
      </c>
      <c r="D600" s="14"/>
    </row>
    <row r="601" spans="1:4" ht="30" x14ac:dyDescent="0.25">
      <c r="A601" s="22" t="s">
        <v>691</v>
      </c>
      <c r="B601" s="30" t="s">
        <v>397</v>
      </c>
      <c r="C601" s="24" t="s">
        <v>316</v>
      </c>
      <c r="D601" s="14"/>
    </row>
    <row r="602" spans="1:4" ht="75" x14ac:dyDescent="0.25">
      <c r="A602" s="22" t="s">
        <v>864</v>
      </c>
      <c r="B602" s="29" t="s">
        <v>398</v>
      </c>
      <c r="C602" s="24" t="s">
        <v>316</v>
      </c>
      <c r="D602" s="14"/>
    </row>
    <row r="603" spans="1:4" ht="30" x14ac:dyDescent="0.25">
      <c r="A603" s="22" t="s">
        <v>865</v>
      </c>
      <c r="B603" s="29" t="s">
        <v>399</v>
      </c>
      <c r="C603" s="24" t="s">
        <v>316</v>
      </c>
      <c r="D603" s="14"/>
    </row>
    <row r="604" spans="1:4" x14ac:dyDescent="0.25">
      <c r="A604" s="22" t="s">
        <v>691</v>
      </c>
      <c r="B604" s="44" t="s">
        <v>400</v>
      </c>
      <c r="C604" s="24" t="s">
        <v>316</v>
      </c>
      <c r="D604" s="14"/>
    </row>
    <row r="605" spans="1:4" ht="45" x14ac:dyDescent="0.25">
      <c r="A605" s="22" t="s">
        <v>866</v>
      </c>
      <c r="B605" s="29" t="s">
        <v>401</v>
      </c>
      <c r="C605" s="24" t="s">
        <v>316</v>
      </c>
      <c r="D605" s="14"/>
    </row>
    <row r="606" spans="1:4" ht="75" x14ac:dyDescent="0.25">
      <c r="A606" s="22" t="s">
        <v>867</v>
      </c>
      <c r="B606" s="29" t="s">
        <v>402</v>
      </c>
      <c r="C606" s="24" t="s">
        <v>316</v>
      </c>
      <c r="D606" s="14"/>
    </row>
    <row r="607" spans="1:4" ht="45" x14ac:dyDescent="0.25">
      <c r="A607" s="22" t="s">
        <v>868</v>
      </c>
      <c r="B607" s="29" t="s">
        <v>403</v>
      </c>
      <c r="C607" s="24" t="s">
        <v>316</v>
      </c>
      <c r="D607" s="14"/>
    </row>
    <row r="608" spans="1:4" ht="60" x14ac:dyDescent="0.25">
      <c r="A608" s="22" t="s">
        <v>869</v>
      </c>
      <c r="B608" s="29" t="s">
        <v>675</v>
      </c>
      <c r="C608" s="24" t="s">
        <v>316</v>
      </c>
      <c r="D608" s="14"/>
    </row>
    <row r="609" spans="1:4" x14ac:dyDescent="0.25">
      <c r="A609" s="22" t="s">
        <v>691</v>
      </c>
      <c r="B609" s="44" t="s">
        <v>404</v>
      </c>
      <c r="C609" s="24" t="s">
        <v>316</v>
      </c>
      <c r="D609" s="14"/>
    </row>
    <row r="610" spans="1:4" ht="30" x14ac:dyDescent="0.25">
      <c r="A610" s="22" t="s">
        <v>870</v>
      </c>
      <c r="B610" s="29" t="s">
        <v>579</v>
      </c>
      <c r="C610" s="24" t="s">
        <v>316</v>
      </c>
      <c r="D610" s="14"/>
    </row>
    <row r="611" spans="1:4" x14ac:dyDescent="0.25">
      <c r="A611" s="22" t="s">
        <v>691</v>
      </c>
      <c r="B611" s="30" t="s">
        <v>405</v>
      </c>
      <c r="C611" s="24" t="s">
        <v>316</v>
      </c>
      <c r="D611" s="14"/>
    </row>
    <row r="612" spans="1:4" x14ac:dyDescent="0.25">
      <c r="A612" s="22" t="s">
        <v>691</v>
      </c>
      <c r="B612" s="47" t="s">
        <v>577</v>
      </c>
      <c r="C612" s="24" t="s">
        <v>316</v>
      </c>
      <c r="D612" s="14"/>
    </row>
    <row r="613" spans="1:4" x14ac:dyDescent="0.25">
      <c r="A613" s="22" t="s">
        <v>691</v>
      </c>
      <c r="B613" s="47" t="s">
        <v>569</v>
      </c>
      <c r="C613" s="24" t="s">
        <v>316</v>
      </c>
      <c r="D613" s="14"/>
    </row>
    <row r="614" spans="1:4" x14ac:dyDescent="0.25">
      <c r="A614" s="22" t="s">
        <v>691</v>
      </c>
      <c r="B614" s="47" t="s">
        <v>570</v>
      </c>
      <c r="C614" s="24" t="s">
        <v>316</v>
      </c>
      <c r="D614" s="14"/>
    </row>
    <row r="615" spans="1:4" x14ac:dyDescent="0.25">
      <c r="A615" s="22" t="s">
        <v>691</v>
      </c>
      <c r="B615" s="47" t="s">
        <v>571</v>
      </c>
      <c r="C615" s="24" t="s">
        <v>316</v>
      </c>
      <c r="D615" s="14"/>
    </row>
    <row r="616" spans="1:4" x14ac:dyDescent="0.25">
      <c r="A616" s="22" t="s">
        <v>691</v>
      </c>
      <c r="B616" s="47" t="s">
        <v>572</v>
      </c>
      <c r="C616" s="24" t="s">
        <v>316</v>
      </c>
      <c r="D616" s="14"/>
    </row>
    <row r="617" spans="1:4" x14ac:dyDescent="0.25">
      <c r="A617" s="22" t="s">
        <v>691</v>
      </c>
      <c r="B617" s="47" t="s">
        <v>573</v>
      </c>
      <c r="C617" s="24" t="s">
        <v>316</v>
      </c>
      <c r="D617" s="14"/>
    </row>
    <row r="618" spans="1:4" x14ac:dyDescent="0.25">
      <c r="A618" s="22" t="s">
        <v>691</v>
      </c>
      <c r="B618" s="47" t="s">
        <v>574</v>
      </c>
      <c r="C618" s="24" t="s">
        <v>316</v>
      </c>
      <c r="D618" s="14"/>
    </row>
    <row r="619" spans="1:4" x14ac:dyDescent="0.25">
      <c r="A619" s="22" t="s">
        <v>691</v>
      </c>
      <c r="B619" s="47" t="s">
        <v>575</v>
      </c>
      <c r="C619" s="24" t="s">
        <v>316</v>
      </c>
      <c r="D619" s="14"/>
    </row>
    <row r="620" spans="1:4" x14ac:dyDescent="0.25">
      <c r="A620" s="22" t="s">
        <v>691</v>
      </c>
      <c r="B620" s="47" t="s">
        <v>576</v>
      </c>
      <c r="C620" s="24" t="s">
        <v>316</v>
      </c>
      <c r="D620" s="14"/>
    </row>
    <row r="621" spans="1:4" x14ac:dyDescent="0.25">
      <c r="A621" s="22" t="s">
        <v>691</v>
      </c>
      <c r="B621" s="30" t="s">
        <v>406</v>
      </c>
      <c r="C621" s="24" t="s">
        <v>316</v>
      </c>
      <c r="D621" s="14"/>
    </row>
    <row r="622" spans="1:4" x14ac:dyDescent="0.25">
      <c r="A622" s="22" t="s">
        <v>691</v>
      </c>
      <c r="B622" s="47" t="s">
        <v>577</v>
      </c>
      <c r="C622" s="24" t="s">
        <v>316</v>
      </c>
      <c r="D622" s="14"/>
    </row>
    <row r="623" spans="1:4" x14ac:dyDescent="0.25">
      <c r="A623" s="22" t="s">
        <v>691</v>
      </c>
      <c r="B623" s="47" t="s">
        <v>569</v>
      </c>
      <c r="C623" s="24" t="s">
        <v>316</v>
      </c>
      <c r="D623" s="14"/>
    </row>
    <row r="624" spans="1:4" x14ac:dyDescent="0.25">
      <c r="A624" s="22" t="s">
        <v>691</v>
      </c>
      <c r="B624" s="47" t="s">
        <v>570</v>
      </c>
      <c r="C624" s="24" t="s">
        <v>316</v>
      </c>
      <c r="D624" s="14"/>
    </row>
    <row r="625" spans="1:4" x14ac:dyDescent="0.25">
      <c r="A625" s="22" t="s">
        <v>691</v>
      </c>
      <c r="B625" s="47" t="s">
        <v>571</v>
      </c>
      <c r="C625" s="24" t="s">
        <v>316</v>
      </c>
      <c r="D625" s="14"/>
    </row>
    <row r="626" spans="1:4" x14ac:dyDescent="0.25">
      <c r="A626" s="22" t="s">
        <v>691</v>
      </c>
      <c r="B626" s="47" t="s">
        <v>572</v>
      </c>
      <c r="C626" s="24" t="s">
        <v>316</v>
      </c>
      <c r="D626" s="14"/>
    </row>
    <row r="627" spans="1:4" x14ac:dyDescent="0.25">
      <c r="A627" s="22" t="s">
        <v>691</v>
      </c>
      <c r="B627" s="47" t="s">
        <v>573</v>
      </c>
      <c r="C627" s="24" t="s">
        <v>316</v>
      </c>
      <c r="D627" s="14"/>
    </row>
    <row r="628" spans="1:4" x14ac:dyDescent="0.25">
      <c r="A628" s="22" t="s">
        <v>691</v>
      </c>
      <c r="B628" s="47" t="s">
        <v>574</v>
      </c>
      <c r="C628" s="24" t="s">
        <v>316</v>
      </c>
      <c r="D628" s="14"/>
    </row>
    <row r="629" spans="1:4" x14ac:dyDescent="0.25">
      <c r="A629" s="22" t="s">
        <v>691</v>
      </c>
      <c r="B629" s="47" t="s">
        <v>575</v>
      </c>
      <c r="C629" s="24" t="s">
        <v>316</v>
      </c>
      <c r="D629" s="14"/>
    </row>
    <row r="630" spans="1:4" x14ac:dyDescent="0.25">
      <c r="A630" s="22" t="s">
        <v>691</v>
      </c>
      <c r="B630" s="47" t="s">
        <v>576</v>
      </c>
      <c r="C630" s="24" t="s">
        <v>316</v>
      </c>
      <c r="D630" s="14"/>
    </row>
    <row r="631" spans="1:4" x14ac:dyDescent="0.25">
      <c r="A631" s="22" t="s">
        <v>691</v>
      </c>
      <c r="B631" s="30" t="s">
        <v>407</v>
      </c>
      <c r="C631" s="24" t="s">
        <v>316</v>
      </c>
      <c r="D631" s="14"/>
    </row>
    <row r="632" spans="1:4" x14ac:dyDescent="0.25">
      <c r="A632" s="22" t="s">
        <v>691</v>
      </c>
      <c r="B632" s="47" t="s">
        <v>577</v>
      </c>
      <c r="C632" s="24" t="s">
        <v>316</v>
      </c>
      <c r="D632" s="14"/>
    </row>
    <row r="633" spans="1:4" x14ac:dyDescent="0.25">
      <c r="A633" s="22" t="s">
        <v>691</v>
      </c>
      <c r="B633" s="47" t="s">
        <v>569</v>
      </c>
      <c r="C633" s="24" t="s">
        <v>316</v>
      </c>
      <c r="D633" s="14"/>
    </row>
    <row r="634" spans="1:4" x14ac:dyDescent="0.25">
      <c r="A634" s="22" t="s">
        <v>691</v>
      </c>
      <c r="B634" s="47" t="s">
        <v>570</v>
      </c>
      <c r="C634" s="24" t="s">
        <v>316</v>
      </c>
      <c r="D634" s="14"/>
    </row>
    <row r="635" spans="1:4" x14ac:dyDescent="0.25">
      <c r="A635" s="22" t="s">
        <v>691</v>
      </c>
      <c r="B635" s="47" t="s">
        <v>571</v>
      </c>
      <c r="C635" s="24" t="s">
        <v>316</v>
      </c>
      <c r="D635" s="14"/>
    </row>
    <row r="636" spans="1:4" x14ac:dyDescent="0.25">
      <c r="A636" s="22" t="s">
        <v>691</v>
      </c>
      <c r="B636" s="47" t="s">
        <v>572</v>
      </c>
      <c r="C636" s="24" t="s">
        <v>316</v>
      </c>
      <c r="D636" s="14"/>
    </row>
    <row r="637" spans="1:4" x14ac:dyDescent="0.25">
      <c r="A637" s="22" t="s">
        <v>691</v>
      </c>
      <c r="B637" s="47" t="s">
        <v>573</v>
      </c>
      <c r="C637" s="24" t="s">
        <v>316</v>
      </c>
      <c r="D637" s="14"/>
    </row>
    <row r="638" spans="1:4" x14ac:dyDescent="0.25">
      <c r="A638" s="22" t="s">
        <v>691</v>
      </c>
      <c r="B638" s="47" t="s">
        <v>574</v>
      </c>
      <c r="C638" s="24" t="s">
        <v>316</v>
      </c>
      <c r="D638" s="14"/>
    </row>
    <row r="639" spans="1:4" x14ac:dyDescent="0.25">
      <c r="A639" s="22" t="s">
        <v>691</v>
      </c>
      <c r="B639" s="47" t="s">
        <v>575</v>
      </c>
      <c r="C639" s="24" t="s">
        <v>316</v>
      </c>
      <c r="D639" s="14"/>
    </row>
    <row r="640" spans="1:4" x14ac:dyDescent="0.25">
      <c r="A640" s="22" t="s">
        <v>691</v>
      </c>
      <c r="B640" s="47" t="s">
        <v>576</v>
      </c>
      <c r="C640" s="24" t="s">
        <v>316</v>
      </c>
      <c r="D640" s="14"/>
    </row>
    <row r="641" spans="1:4" x14ac:dyDescent="0.25">
      <c r="A641" s="22" t="s">
        <v>691</v>
      </c>
      <c r="B641" s="30" t="s">
        <v>408</v>
      </c>
      <c r="C641" s="24" t="s">
        <v>316</v>
      </c>
      <c r="D641" s="14"/>
    </row>
    <row r="642" spans="1:4" x14ac:dyDescent="0.25">
      <c r="A642" s="22" t="s">
        <v>691</v>
      </c>
      <c r="B642" s="47" t="s">
        <v>577</v>
      </c>
      <c r="C642" s="24" t="s">
        <v>316</v>
      </c>
      <c r="D642" s="14"/>
    </row>
    <row r="643" spans="1:4" x14ac:dyDescent="0.25">
      <c r="A643" s="22" t="s">
        <v>691</v>
      </c>
      <c r="B643" s="47" t="s">
        <v>569</v>
      </c>
      <c r="C643" s="24" t="s">
        <v>316</v>
      </c>
      <c r="D643" s="14"/>
    </row>
    <row r="644" spans="1:4" x14ac:dyDescent="0.25">
      <c r="A644" s="22" t="s">
        <v>691</v>
      </c>
      <c r="B644" s="47" t="s">
        <v>570</v>
      </c>
      <c r="C644" s="24" t="s">
        <v>316</v>
      </c>
      <c r="D644" s="14"/>
    </row>
    <row r="645" spans="1:4" x14ac:dyDescent="0.25">
      <c r="A645" s="22" t="s">
        <v>691</v>
      </c>
      <c r="B645" s="47" t="s">
        <v>571</v>
      </c>
      <c r="C645" s="24" t="s">
        <v>316</v>
      </c>
      <c r="D645" s="14"/>
    </row>
    <row r="646" spans="1:4" x14ac:dyDescent="0.25">
      <c r="A646" s="22" t="s">
        <v>691</v>
      </c>
      <c r="B646" s="47" t="s">
        <v>572</v>
      </c>
      <c r="C646" s="24" t="s">
        <v>316</v>
      </c>
      <c r="D646" s="14"/>
    </row>
    <row r="647" spans="1:4" x14ac:dyDescent="0.25">
      <c r="A647" s="22" t="s">
        <v>691</v>
      </c>
      <c r="B647" s="47" t="s">
        <v>573</v>
      </c>
      <c r="C647" s="24" t="s">
        <v>316</v>
      </c>
      <c r="D647" s="14"/>
    </row>
    <row r="648" spans="1:4" x14ac:dyDescent="0.25">
      <c r="A648" s="22" t="s">
        <v>691</v>
      </c>
      <c r="B648" s="47" t="s">
        <v>574</v>
      </c>
      <c r="C648" s="24" t="s">
        <v>316</v>
      </c>
      <c r="D648" s="14"/>
    </row>
    <row r="649" spans="1:4" x14ac:dyDescent="0.25">
      <c r="A649" s="22" t="s">
        <v>691</v>
      </c>
      <c r="B649" s="47" t="s">
        <v>575</v>
      </c>
      <c r="C649" s="24" t="s">
        <v>316</v>
      </c>
      <c r="D649" s="14"/>
    </row>
    <row r="650" spans="1:4" x14ac:dyDescent="0.25">
      <c r="A650" s="22" t="s">
        <v>691</v>
      </c>
      <c r="B650" s="47" t="s">
        <v>576</v>
      </c>
      <c r="C650" s="24" t="s">
        <v>316</v>
      </c>
      <c r="D650" s="14"/>
    </row>
    <row r="651" spans="1:4" x14ac:dyDescent="0.25">
      <c r="A651" s="22" t="s">
        <v>691</v>
      </c>
      <c r="B651" s="30" t="s">
        <v>578</v>
      </c>
      <c r="C651" s="24" t="s">
        <v>316</v>
      </c>
      <c r="D651" s="14"/>
    </row>
    <row r="652" spans="1:4" x14ac:dyDescent="0.25">
      <c r="A652" s="22" t="s">
        <v>691</v>
      </c>
      <c r="B652" s="47" t="s">
        <v>577</v>
      </c>
      <c r="C652" s="24" t="s">
        <v>316</v>
      </c>
      <c r="D652" s="14"/>
    </row>
    <row r="653" spans="1:4" x14ac:dyDescent="0.25">
      <c r="A653" s="22" t="s">
        <v>691</v>
      </c>
      <c r="B653" s="47" t="s">
        <v>569</v>
      </c>
      <c r="C653" s="24" t="s">
        <v>316</v>
      </c>
      <c r="D653" s="14"/>
    </row>
    <row r="654" spans="1:4" x14ac:dyDescent="0.25">
      <c r="A654" s="22" t="s">
        <v>691</v>
      </c>
      <c r="B654" s="47" t="s">
        <v>570</v>
      </c>
      <c r="C654" s="24" t="s">
        <v>316</v>
      </c>
      <c r="D654" s="14"/>
    </row>
    <row r="655" spans="1:4" x14ac:dyDescent="0.25">
      <c r="A655" s="22" t="s">
        <v>691</v>
      </c>
      <c r="B655" s="47" t="s">
        <v>571</v>
      </c>
      <c r="C655" s="24" t="s">
        <v>316</v>
      </c>
      <c r="D655" s="14"/>
    </row>
    <row r="656" spans="1:4" x14ac:dyDescent="0.25">
      <c r="A656" s="22" t="s">
        <v>691</v>
      </c>
      <c r="B656" s="47" t="s">
        <v>572</v>
      </c>
      <c r="C656" s="24" t="s">
        <v>316</v>
      </c>
      <c r="D656" s="14"/>
    </row>
    <row r="657" spans="1:4" x14ac:dyDescent="0.25">
      <c r="A657" s="22" t="s">
        <v>691</v>
      </c>
      <c r="B657" s="47" t="s">
        <v>573</v>
      </c>
      <c r="C657" s="24" t="s">
        <v>316</v>
      </c>
      <c r="D657" s="14"/>
    </row>
    <row r="658" spans="1:4" x14ac:dyDescent="0.25">
      <c r="A658" s="22" t="s">
        <v>691</v>
      </c>
      <c r="B658" s="47" t="s">
        <v>574</v>
      </c>
      <c r="C658" s="24" t="s">
        <v>316</v>
      </c>
      <c r="D658" s="14"/>
    </row>
    <row r="659" spans="1:4" x14ac:dyDescent="0.25">
      <c r="A659" s="22" t="s">
        <v>691</v>
      </c>
      <c r="B659" s="47" t="s">
        <v>575</v>
      </c>
      <c r="C659" s="24" t="s">
        <v>316</v>
      </c>
      <c r="D659" s="14"/>
    </row>
    <row r="660" spans="1:4" x14ac:dyDescent="0.25">
      <c r="A660" s="22" t="s">
        <v>691</v>
      </c>
      <c r="B660" s="47" t="s">
        <v>576</v>
      </c>
      <c r="C660" s="24" t="s">
        <v>316</v>
      </c>
      <c r="D660" s="14"/>
    </row>
    <row r="661" spans="1:4" x14ac:dyDescent="0.25">
      <c r="A661" s="22" t="s">
        <v>691</v>
      </c>
      <c r="B661" s="30" t="s">
        <v>179</v>
      </c>
      <c r="C661" s="24" t="s">
        <v>316</v>
      </c>
      <c r="D661" s="14"/>
    </row>
    <row r="662" spans="1:4" x14ac:dyDescent="0.25">
      <c r="A662" s="22" t="s">
        <v>691</v>
      </c>
      <c r="B662" s="47" t="s">
        <v>577</v>
      </c>
      <c r="C662" s="24" t="s">
        <v>316</v>
      </c>
      <c r="D662" s="14"/>
    </row>
    <row r="663" spans="1:4" x14ac:dyDescent="0.25">
      <c r="A663" s="22" t="s">
        <v>691</v>
      </c>
      <c r="B663" s="47" t="s">
        <v>569</v>
      </c>
      <c r="C663" s="24" t="s">
        <v>316</v>
      </c>
      <c r="D663" s="14"/>
    </row>
    <row r="664" spans="1:4" x14ac:dyDescent="0.25">
      <c r="A664" s="22" t="s">
        <v>691</v>
      </c>
      <c r="B664" s="47" t="s">
        <v>570</v>
      </c>
      <c r="C664" s="24" t="s">
        <v>316</v>
      </c>
      <c r="D664" s="14"/>
    </row>
    <row r="665" spans="1:4" x14ac:dyDescent="0.25">
      <c r="A665" s="22" t="s">
        <v>691</v>
      </c>
      <c r="B665" s="47" t="s">
        <v>571</v>
      </c>
      <c r="C665" s="24" t="s">
        <v>316</v>
      </c>
      <c r="D665" s="14"/>
    </row>
    <row r="666" spans="1:4" x14ac:dyDescent="0.25">
      <c r="A666" s="22" t="s">
        <v>691</v>
      </c>
      <c r="B666" s="47" t="s">
        <v>572</v>
      </c>
      <c r="C666" s="24" t="s">
        <v>316</v>
      </c>
      <c r="D666" s="14"/>
    </row>
    <row r="667" spans="1:4" x14ac:dyDescent="0.25">
      <c r="A667" s="22" t="s">
        <v>691</v>
      </c>
      <c r="B667" s="47" t="s">
        <v>573</v>
      </c>
      <c r="C667" s="24" t="s">
        <v>316</v>
      </c>
      <c r="D667" s="14"/>
    </row>
    <row r="668" spans="1:4" x14ac:dyDescent="0.25">
      <c r="A668" s="22" t="s">
        <v>691</v>
      </c>
      <c r="B668" s="47" t="s">
        <v>574</v>
      </c>
      <c r="C668" s="24" t="s">
        <v>316</v>
      </c>
      <c r="D668" s="14"/>
    </row>
    <row r="669" spans="1:4" x14ac:dyDescent="0.25">
      <c r="A669" s="22" t="s">
        <v>691</v>
      </c>
      <c r="B669" s="47" t="s">
        <v>575</v>
      </c>
      <c r="C669" s="24" t="s">
        <v>316</v>
      </c>
      <c r="D669" s="14"/>
    </row>
    <row r="670" spans="1:4" x14ac:dyDescent="0.25">
      <c r="A670" s="22" t="s">
        <v>691</v>
      </c>
      <c r="B670" s="47" t="s">
        <v>576</v>
      </c>
      <c r="C670" s="24" t="s">
        <v>316</v>
      </c>
      <c r="D670" s="14"/>
    </row>
    <row r="671" spans="1:4" ht="15.75" x14ac:dyDescent="0.25">
      <c r="A671" s="19" t="s">
        <v>547</v>
      </c>
      <c r="B671" s="20" t="s">
        <v>439</v>
      </c>
      <c r="C671" s="19" t="s">
        <v>287</v>
      </c>
      <c r="D671" s="21" t="s">
        <v>1</v>
      </c>
    </row>
    <row r="672" spans="1:4" x14ac:dyDescent="0.25">
      <c r="A672" s="22" t="s">
        <v>871</v>
      </c>
      <c r="B672" s="29" t="s">
        <v>409</v>
      </c>
      <c r="C672" s="24" t="s">
        <v>287</v>
      </c>
      <c r="D672" s="14"/>
    </row>
    <row r="673" spans="1:4" ht="30" x14ac:dyDescent="0.25">
      <c r="A673" s="22" t="s">
        <v>872</v>
      </c>
      <c r="B673" s="29" t="s">
        <v>410</v>
      </c>
      <c r="C673" s="24" t="s">
        <v>287</v>
      </c>
      <c r="D673" s="14"/>
    </row>
    <row r="674" spans="1:4" ht="30" x14ac:dyDescent="0.25">
      <c r="A674" s="22" t="s">
        <v>873</v>
      </c>
      <c r="B674" s="29" t="s">
        <v>411</v>
      </c>
      <c r="C674" s="24" t="s">
        <v>287</v>
      </c>
      <c r="D674" s="14"/>
    </row>
    <row r="675" spans="1:4" ht="30" x14ac:dyDescent="0.25">
      <c r="A675" s="22" t="s">
        <v>874</v>
      </c>
      <c r="B675" s="29" t="s">
        <v>412</v>
      </c>
      <c r="C675" s="24" t="s">
        <v>287</v>
      </c>
      <c r="D675" s="14"/>
    </row>
    <row r="676" spans="1:4" ht="30" x14ac:dyDescent="0.25">
      <c r="A676" s="22" t="s">
        <v>875</v>
      </c>
      <c r="B676" s="29" t="s">
        <v>413</v>
      </c>
      <c r="C676" s="24" t="s">
        <v>287</v>
      </c>
      <c r="D676" s="14"/>
    </row>
    <row r="677" spans="1:4" ht="45" x14ac:dyDescent="0.25">
      <c r="A677" s="22" t="s">
        <v>876</v>
      </c>
      <c r="B677" s="29" t="s">
        <v>414</v>
      </c>
      <c r="C677" s="24" t="s">
        <v>287</v>
      </c>
      <c r="D677" s="14"/>
    </row>
    <row r="678" spans="1:4" ht="30" x14ac:dyDescent="0.25">
      <c r="A678" s="22" t="s">
        <v>877</v>
      </c>
      <c r="B678" s="29" t="s">
        <v>415</v>
      </c>
      <c r="C678" s="24" t="s">
        <v>287</v>
      </c>
      <c r="D678" s="14"/>
    </row>
    <row r="679" spans="1:4" ht="45" x14ac:dyDescent="0.25">
      <c r="A679" s="22" t="s">
        <v>878</v>
      </c>
      <c r="B679" s="29" t="s">
        <v>416</v>
      </c>
      <c r="C679" s="24" t="s">
        <v>287</v>
      </c>
      <c r="D679" s="14"/>
    </row>
    <row r="680" spans="1:4" ht="30" x14ac:dyDescent="0.25">
      <c r="A680" s="22" t="s">
        <v>879</v>
      </c>
      <c r="B680" s="29" t="s">
        <v>417</v>
      </c>
      <c r="C680" s="24" t="s">
        <v>287</v>
      </c>
      <c r="D680" s="14"/>
    </row>
    <row r="681" spans="1:4" x14ac:dyDescent="0.25">
      <c r="A681" s="22" t="s">
        <v>691</v>
      </c>
      <c r="B681" s="30" t="s">
        <v>418</v>
      </c>
      <c r="C681" s="24" t="s">
        <v>287</v>
      </c>
      <c r="D681" s="14"/>
    </row>
    <row r="682" spans="1:4" x14ac:dyDescent="0.25">
      <c r="A682" s="22" t="s">
        <v>691</v>
      </c>
      <c r="B682" s="30" t="s">
        <v>419</v>
      </c>
      <c r="C682" s="24" t="s">
        <v>287</v>
      </c>
      <c r="D682" s="14"/>
    </row>
    <row r="683" spans="1:4" x14ac:dyDescent="0.25">
      <c r="A683" s="22" t="s">
        <v>691</v>
      </c>
      <c r="B683" s="30" t="s">
        <v>420</v>
      </c>
      <c r="C683" s="24" t="s">
        <v>287</v>
      </c>
      <c r="D683" s="14"/>
    </row>
    <row r="684" spans="1:4" ht="30" x14ac:dyDescent="0.25">
      <c r="A684" s="22" t="s">
        <v>691</v>
      </c>
      <c r="B684" s="30" t="s">
        <v>421</v>
      </c>
      <c r="C684" s="24" t="s">
        <v>287</v>
      </c>
      <c r="D684" s="14"/>
    </row>
    <row r="685" spans="1:4" x14ac:dyDescent="0.25">
      <c r="A685" s="22" t="s">
        <v>691</v>
      </c>
      <c r="B685" s="30" t="s">
        <v>422</v>
      </c>
      <c r="C685" s="24" t="s">
        <v>287</v>
      </c>
      <c r="D685" s="14"/>
    </row>
    <row r="686" spans="1:4" x14ac:dyDescent="0.25">
      <c r="A686" s="22" t="s">
        <v>691</v>
      </c>
      <c r="B686" s="30" t="s">
        <v>423</v>
      </c>
      <c r="C686" s="24" t="s">
        <v>287</v>
      </c>
      <c r="D686" s="14"/>
    </row>
    <row r="687" spans="1:4" x14ac:dyDescent="0.25">
      <c r="A687" s="22" t="s">
        <v>691</v>
      </c>
      <c r="B687" s="30" t="s">
        <v>424</v>
      </c>
      <c r="C687" s="24" t="s">
        <v>287</v>
      </c>
      <c r="D687" s="14"/>
    </row>
    <row r="688" spans="1:4" x14ac:dyDescent="0.25">
      <c r="A688" s="22" t="s">
        <v>691</v>
      </c>
      <c r="B688" s="30" t="s">
        <v>425</v>
      </c>
      <c r="C688" s="24" t="s">
        <v>287</v>
      </c>
      <c r="D688" s="14"/>
    </row>
    <row r="689" spans="1:4" x14ac:dyDescent="0.25">
      <c r="A689" s="22" t="s">
        <v>691</v>
      </c>
      <c r="B689" s="30" t="s">
        <v>426</v>
      </c>
      <c r="C689" s="24" t="s">
        <v>287</v>
      </c>
      <c r="D689" s="14"/>
    </row>
    <row r="690" spans="1:4" x14ac:dyDescent="0.25">
      <c r="A690" s="22" t="s">
        <v>691</v>
      </c>
      <c r="B690" s="30" t="s">
        <v>427</v>
      </c>
      <c r="C690" s="24" t="s">
        <v>287</v>
      </c>
      <c r="D690" s="14"/>
    </row>
    <row r="691" spans="1:4" x14ac:dyDescent="0.25">
      <c r="A691" s="22" t="s">
        <v>691</v>
      </c>
      <c r="B691" s="30" t="s">
        <v>428</v>
      </c>
      <c r="C691" s="24" t="s">
        <v>287</v>
      </c>
      <c r="D691" s="14"/>
    </row>
    <row r="692" spans="1:4" x14ac:dyDescent="0.25">
      <c r="A692" s="22" t="s">
        <v>691</v>
      </c>
      <c r="B692" s="30" t="s">
        <v>429</v>
      </c>
      <c r="C692" s="24" t="s">
        <v>287</v>
      </c>
      <c r="D692" s="14"/>
    </row>
    <row r="693" spans="1:4" ht="30" x14ac:dyDescent="0.25">
      <c r="A693" s="22" t="s">
        <v>691</v>
      </c>
      <c r="B693" s="30" t="s">
        <v>430</v>
      </c>
      <c r="C693" s="24" t="s">
        <v>287</v>
      </c>
      <c r="D693" s="14"/>
    </row>
    <row r="694" spans="1:4" x14ac:dyDescent="0.25">
      <c r="A694" s="22" t="s">
        <v>691</v>
      </c>
      <c r="B694" s="30" t="s">
        <v>431</v>
      </c>
      <c r="C694" s="24" t="s">
        <v>287</v>
      </c>
      <c r="D694" s="14"/>
    </row>
    <row r="695" spans="1:4" ht="30" x14ac:dyDescent="0.25">
      <c r="A695" s="22" t="s">
        <v>691</v>
      </c>
      <c r="B695" s="30" t="s">
        <v>676</v>
      </c>
      <c r="C695" s="24" t="s">
        <v>287</v>
      </c>
      <c r="D695" s="14"/>
    </row>
    <row r="696" spans="1:4" x14ac:dyDescent="0.25">
      <c r="A696" s="22" t="s">
        <v>880</v>
      </c>
      <c r="B696" s="29" t="s">
        <v>432</v>
      </c>
      <c r="C696" s="24" t="s">
        <v>287</v>
      </c>
      <c r="D696" s="14"/>
    </row>
    <row r="697" spans="1:4" ht="30" x14ac:dyDescent="0.25">
      <c r="A697" s="22" t="s">
        <v>881</v>
      </c>
      <c r="B697" s="29" t="s">
        <v>433</v>
      </c>
      <c r="C697" s="24" t="s">
        <v>287</v>
      </c>
      <c r="D697" s="14"/>
    </row>
    <row r="698" spans="1:4" ht="30" x14ac:dyDescent="0.25">
      <c r="A698" s="22" t="s">
        <v>882</v>
      </c>
      <c r="B698" s="29" t="s">
        <v>434</v>
      </c>
      <c r="C698" s="24" t="s">
        <v>287</v>
      </c>
      <c r="D698" s="14"/>
    </row>
    <row r="699" spans="1:4" ht="60" x14ac:dyDescent="0.25">
      <c r="A699" s="22" t="s">
        <v>883</v>
      </c>
      <c r="B699" s="29" t="s">
        <v>435</v>
      </c>
      <c r="C699" s="24" t="s">
        <v>287</v>
      </c>
      <c r="D699" s="14"/>
    </row>
    <row r="700" spans="1:4" ht="30" x14ac:dyDescent="0.25">
      <c r="A700" s="22" t="s">
        <v>884</v>
      </c>
      <c r="B700" s="29" t="s">
        <v>436</v>
      </c>
      <c r="C700" s="24" t="s">
        <v>287</v>
      </c>
      <c r="D700" s="14"/>
    </row>
    <row r="701" spans="1:4" ht="75" x14ac:dyDescent="0.25">
      <c r="A701" s="22" t="s">
        <v>885</v>
      </c>
      <c r="B701" s="29" t="s">
        <v>437</v>
      </c>
      <c r="C701" s="24" t="s">
        <v>287</v>
      </c>
      <c r="D701" s="14"/>
    </row>
    <row r="702" spans="1:4" x14ac:dyDescent="0.25">
      <c r="A702" s="22" t="s">
        <v>691</v>
      </c>
      <c r="B702" s="30" t="s">
        <v>580</v>
      </c>
      <c r="C702" s="24" t="s">
        <v>287</v>
      </c>
      <c r="D702" s="14"/>
    </row>
    <row r="703" spans="1:4" x14ac:dyDescent="0.25">
      <c r="A703" s="22" t="s">
        <v>691</v>
      </c>
      <c r="B703" s="30" t="s">
        <v>581</v>
      </c>
      <c r="C703" s="24" t="s">
        <v>287</v>
      </c>
      <c r="D703" s="14"/>
    </row>
    <row r="704" spans="1:4" x14ac:dyDescent="0.25">
      <c r="A704" s="22" t="s">
        <v>691</v>
      </c>
      <c r="B704" s="30" t="s">
        <v>582</v>
      </c>
      <c r="C704" s="24" t="s">
        <v>287</v>
      </c>
      <c r="D704" s="14"/>
    </row>
    <row r="705" spans="1:4" x14ac:dyDescent="0.25">
      <c r="A705" s="22" t="s">
        <v>691</v>
      </c>
      <c r="B705" s="30" t="s">
        <v>583</v>
      </c>
      <c r="C705" s="24" t="s">
        <v>287</v>
      </c>
      <c r="D705" s="14"/>
    </row>
    <row r="706" spans="1:4" ht="15.75" x14ac:dyDescent="0.25">
      <c r="A706" s="19" t="s">
        <v>548</v>
      </c>
      <c r="B706" s="20" t="s">
        <v>438</v>
      </c>
      <c r="C706" s="19" t="s">
        <v>528</v>
      </c>
      <c r="D706" s="21" t="s">
        <v>1</v>
      </c>
    </row>
    <row r="707" spans="1:4" ht="45" x14ac:dyDescent="0.25">
      <c r="A707" s="22" t="s">
        <v>886</v>
      </c>
      <c r="B707" s="23" t="s">
        <v>440</v>
      </c>
      <c r="C707" s="24" t="s">
        <v>528</v>
      </c>
      <c r="D707" s="14"/>
    </row>
    <row r="708" spans="1:4" ht="30" x14ac:dyDescent="0.25">
      <c r="A708" s="22" t="s">
        <v>887</v>
      </c>
      <c r="B708" s="29" t="s">
        <v>441</v>
      </c>
      <c r="C708" s="24" t="s">
        <v>528</v>
      </c>
      <c r="D708" s="14"/>
    </row>
    <row r="709" spans="1:4" ht="45" x14ac:dyDescent="0.25">
      <c r="A709" s="22" t="s">
        <v>888</v>
      </c>
      <c r="B709" s="29" t="s">
        <v>442</v>
      </c>
      <c r="C709" s="24" t="s">
        <v>528</v>
      </c>
      <c r="D709" s="14"/>
    </row>
    <row r="710" spans="1:4" ht="60" x14ac:dyDescent="0.25">
      <c r="A710" s="22" t="s">
        <v>889</v>
      </c>
      <c r="B710" s="29" t="s">
        <v>443</v>
      </c>
      <c r="C710" s="24" t="s">
        <v>528</v>
      </c>
      <c r="D710" s="14"/>
    </row>
    <row r="711" spans="1:4" ht="45" x14ac:dyDescent="0.25">
      <c r="A711" s="22" t="s">
        <v>890</v>
      </c>
      <c r="B711" s="29" t="s">
        <v>444</v>
      </c>
      <c r="C711" s="24" t="s">
        <v>528</v>
      </c>
      <c r="D711" s="14"/>
    </row>
    <row r="712" spans="1:4" ht="75" x14ac:dyDescent="0.25">
      <c r="A712" s="22" t="s">
        <v>891</v>
      </c>
      <c r="B712" s="29" t="s">
        <v>445</v>
      </c>
      <c r="C712" s="24" t="s">
        <v>528</v>
      </c>
      <c r="D712" s="14"/>
    </row>
    <row r="713" spans="1:4" ht="45" x14ac:dyDescent="0.25">
      <c r="A713" s="22" t="s">
        <v>892</v>
      </c>
      <c r="B713" s="29" t="s">
        <v>446</v>
      </c>
      <c r="C713" s="24" t="s">
        <v>528</v>
      </c>
      <c r="D713" s="14"/>
    </row>
    <row r="714" spans="1:4" x14ac:dyDescent="0.25">
      <c r="A714" s="22" t="s">
        <v>893</v>
      </c>
      <c r="B714" s="29" t="s">
        <v>447</v>
      </c>
      <c r="C714" s="24" t="s">
        <v>528</v>
      </c>
      <c r="D714" s="14"/>
    </row>
    <row r="715" spans="1:4" x14ac:dyDescent="0.25">
      <c r="A715" s="22" t="s">
        <v>894</v>
      </c>
      <c r="B715" s="29" t="s">
        <v>448</v>
      </c>
      <c r="C715" s="24" t="s">
        <v>528</v>
      </c>
      <c r="D715" s="14"/>
    </row>
    <row r="716" spans="1:4" x14ac:dyDescent="0.25">
      <c r="A716" s="22" t="s">
        <v>895</v>
      </c>
      <c r="B716" s="29" t="s">
        <v>449</v>
      </c>
      <c r="C716" s="24" t="s">
        <v>528</v>
      </c>
      <c r="D716" s="14"/>
    </row>
    <row r="717" spans="1:4" ht="30" x14ac:dyDescent="0.25">
      <c r="A717" s="22" t="s">
        <v>896</v>
      </c>
      <c r="B717" s="29" t="s">
        <v>450</v>
      </c>
      <c r="C717" s="24" t="s">
        <v>528</v>
      </c>
      <c r="D717" s="14"/>
    </row>
    <row r="718" spans="1:4" ht="30" x14ac:dyDescent="0.25">
      <c r="A718" s="22" t="s">
        <v>897</v>
      </c>
      <c r="B718" s="29" t="s">
        <v>451</v>
      </c>
      <c r="C718" s="24" t="s">
        <v>528</v>
      </c>
      <c r="D718" s="14"/>
    </row>
    <row r="719" spans="1:4" ht="15.75" x14ac:dyDescent="0.25">
      <c r="A719" s="19" t="s">
        <v>549</v>
      </c>
      <c r="B719" s="20" t="s">
        <v>452</v>
      </c>
      <c r="C719" s="19" t="s">
        <v>12</v>
      </c>
      <c r="D719" s="21" t="s">
        <v>1</v>
      </c>
    </row>
    <row r="720" spans="1:4" ht="45" x14ac:dyDescent="0.25">
      <c r="A720" s="22" t="s">
        <v>898</v>
      </c>
      <c r="B720" s="23" t="s">
        <v>453</v>
      </c>
      <c r="C720" s="24" t="s">
        <v>12</v>
      </c>
      <c r="D720" s="14"/>
    </row>
    <row r="721" spans="1:4" ht="90" x14ac:dyDescent="0.25">
      <c r="A721" s="22" t="s">
        <v>691</v>
      </c>
      <c r="B721" s="30" t="s">
        <v>594</v>
      </c>
      <c r="C721" s="24" t="s">
        <v>12</v>
      </c>
      <c r="D721" s="14"/>
    </row>
    <row r="722" spans="1:4" x14ac:dyDescent="0.25">
      <c r="A722" s="22" t="s">
        <v>691</v>
      </c>
      <c r="B722" s="47" t="s">
        <v>584</v>
      </c>
      <c r="C722" s="24" t="s">
        <v>12</v>
      </c>
      <c r="D722" s="14"/>
    </row>
    <row r="723" spans="1:4" x14ac:dyDescent="0.25">
      <c r="A723" s="22" t="s">
        <v>691</v>
      </c>
      <c r="B723" s="47" t="s">
        <v>585</v>
      </c>
      <c r="C723" s="24" t="s">
        <v>12</v>
      </c>
      <c r="D723" s="14"/>
    </row>
    <row r="724" spans="1:4" x14ac:dyDescent="0.25">
      <c r="A724" s="22" t="s">
        <v>691</v>
      </c>
      <c r="B724" s="47" t="s">
        <v>586</v>
      </c>
      <c r="C724" s="24" t="s">
        <v>12</v>
      </c>
      <c r="D724" s="14"/>
    </row>
    <row r="725" spans="1:4" x14ac:dyDescent="0.25">
      <c r="A725" s="22" t="s">
        <v>691</v>
      </c>
      <c r="B725" s="47" t="s">
        <v>587</v>
      </c>
      <c r="C725" s="24" t="s">
        <v>12</v>
      </c>
      <c r="D725" s="14"/>
    </row>
    <row r="726" spans="1:4" x14ac:dyDescent="0.25">
      <c r="A726" s="22" t="s">
        <v>691</v>
      </c>
      <c r="B726" s="47" t="s">
        <v>588</v>
      </c>
      <c r="C726" s="24" t="s">
        <v>12</v>
      </c>
      <c r="D726" s="14"/>
    </row>
    <row r="727" spans="1:4" x14ac:dyDescent="0.25">
      <c r="A727" s="22" t="s">
        <v>691</v>
      </c>
      <c r="B727" s="47" t="s">
        <v>589</v>
      </c>
      <c r="C727" s="24" t="s">
        <v>12</v>
      </c>
      <c r="D727" s="14"/>
    </row>
    <row r="728" spans="1:4" x14ac:dyDescent="0.25">
      <c r="A728" s="22" t="s">
        <v>691</v>
      </c>
      <c r="B728" s="47" t="s">
        <v>590</v>
      </c>
      <c r="C728" s="24" t="s">
        <v>12</v>
      </c>
      <c r="D728" s="14"/>
    </row>
    <row r="729" spans="1:4" x14ac:dyDescent="0.25">
      <c r="A729" s="22" t="s">
        <v>691</v>
      </c>
      <c r="B729" s="47" t="s">
        <v>591</v>
      </c>
      <c r="C729" s="24" t="s">
        <v>12</v>
      </c>
      <c r="D729" s="14"/>
    </row>
    <row r="730" spans="1:4" x14ac:dyDescent="0.25">
      <c r="A730" s="22" t="s">
        <v>691</v>
      </c>
      <c r="B730" s="47" t="s">
        <v>592</v>
      </c>
      <c r="C730" s="24" t="s">
        <v>12</v>
      </c>
      <c r="D730" s="14"/>
    </row>
    <row r="731" spans="1:4" x14ac:dyDescent="0.25">
      <c r="A731" s="22" t="s">
        <v>691</v>
      </c>
      <c r="B731" s="47" t="s">
        <v>593</v>
      </c>
      <c r="C731" s="24" t="s">
        <v>12</v>
      </c>
      <c r="D731" s="14"/>
    </row>
    <row r="732" spans="1:4" x14ac:dyDescent="0.25">
      <c r="A732" s="22" t="s">
        <v>691</v>
      </c>
      <c r="B732" s="30" t="s">
        <v>595</v>
      </c>
      <c r="C732" s="24" t="s">
        <v>12</v>
      </c>
      <c r="D732" s="14"/>
    </row>
    <row r="733" spans="1:4" x14ac:dyDescent="0.25">
      <c r="A733" s="22" t="s">
        <v>691</v>
      </c>
      <c r="B733" s="27" t="s">
        <v>599</v>
      </c>
      <c r="C733" s="24" t="s">
        <v>12</v>
      </c>
      <c r="D733" s="14"/>
    </row>
    <row r="734" spans="1:4" x14ac:dyDescent="0.25">
      <c r="A734" s="22" t="s">
        <v>691</v>
      </c>
      <c r="B734" s="27" t="s">
        <v>600</v>
      </c>
      <c r="C734" s="24" t="s">
        <v>12</v>
      </c>
      <c r="D734" s="14"/>
    </row>
    <row r="735" spans="1:4" x14ac:dyDescent="0.25">
      <c r="A735" s="22" t="s">
        <v>691</v>
      </c>
      <c r="B735" s="27" t="s">
        <v>601</v>
      </c>
      <c r="C735" s="24" t="s">
        <v>12</v>
      </c>
      <c r="D735" s="14"/>
    </row>
    <row r="736" spans="1:4" x14ac:dyDescent="0.25">
      <c r="A736" s="22" t="s">
        <v>691</v>
      </c>
      <c r="B736" s="27" t="s">
        <v>602</v>
      </c>
      <c r="C736" s="24" t="s">
        <v>12</v>
      </c>
      <c r="D736" s="14"/>
    </row>
    <row r="737" spans="1:4" x14ac:dyDescent="0.25">
      <c r="A737" s="22" t="s">
        <v>691</v>
      </c>
      <c r="B737" s="27" t="s">
        <v>603</v>
      </c>
      <c r="C737" s="24" t="s">
        <v>12</v>
      </c>
      <c r="D737" s="14"/>
    </row>
    <row r="738" spans="1:4" x14ac:dyDescent="0.25">
      <c r="A738" s="22" t="s">
        <v>691</v>
      </c>
      <c r="B738" s="27" t="s">
        <v>604</v>
      </c>
      <c r="C738" s="24" t="s">
        <v>12</v>
      </c>
      <c r="D738" s="14"/>
    </row>
    <row r="739" spans="1:4" x14ac:dyDescent="0.25">
      <c r="A739" s="22" t="s">
        <v>691</v>
      </c>
      <c r="B739" s="27" t="s">
        <v>605</v>
      </c>
      <c r="C739" s="24" t="s">
        <v>12</v>
      </c>
      <c r="D739" s="14"/>
    </row>
    <row r="740" spans="1:4" x14ac:dyDescent="0.25">
      <c r="A740" s="22" t="s">
        <v>691</v>
      </c>
      <c r="B740" s="30" t="s">
        <v>596</v>
      </c>
      <c r="C740" s="24" t="s">
        <v>12</v>
      </c>
      <c r="D740" s="14"/>
    </row>
    <row r="741" spans="1:4" x14ac:dyDescent="0.25">
      <c r="A741" s="22" t="s">
        <v>691</v>
      </c>
      <c r="B741" s="27" t="s">
        <v>606</v>
      </c>
      <c r="C741" s="24" t="s">
        <v>12</v>
      </c>
      <c r="D741" s="14"/>
    </row>
    <row r="742" spans="1:4" x14ac:dyDescent="0.25">
      <c r="A742" s="22" t="s">
        <v>691</v>
      </c>
      <c r="B742" s="27" t="s">
        <v>607</v>
      </c>
      <c r="C742" s="24" t="s">
        <v>12</v>
      </c>
      <c r="D742" s="14"/>
    </row>
    <row r="743" spans="1:4" x14ac:dyDescent="0.25">
      <c r="A743" s="22" t="s">
        <v>691</v>
      </c>
      <c r="B743" s="27" t="s">
        <v>608</v>
      </c>
      <c r="C743" s="24" t="s">
        <v>12</v>
      </c>
      <c r="D743" s="14"/>
    </row>
    <row r="744" spans="1:4" x14ac:dyDescent="0.25">
      <c r="A744" s="22" t="s">
        <v>691</v>
      </c>
      <c r="B744" s="27" t="s">
        <v>609</v>
      </c>
      <c r="C744" s="24" t="s">
        <v>12</v>
      </c>
      <c r="D744" s="14"/>
    </row>
    <row r="745" spans="1:4" x14ac:dyDescent="0.25">
      <c r="A745" s="22" t="s">
        <v>691</v>
      </c>
      <c r="B745" s="30" t="s">
        <v>597</v>
      </c>
      <c r="C745" s="24" t="s">
        <v>12</v>
      </c>
      <c r="D745" s="14"/>
    </row>
    <row r="746" spans="1:4" x14ac:dyDescent="0.25">
      <c r="A746" s="22" t="s">
        <v>691</v>
      </c>
      <c r="B746" s="27" t="s">
        <v>610</v>
      </c>
      <c r="C746" s="24" t="s">
        <v>12</v>
      </c>
      <c r="D746" s="14"/>
    </row>
    <row r="747" spans="1:4" x14ac:dyDescent="0.25">
      <c r="A747" s="22" t="s">
        <v>691</v>
      </c>
      <c r="B747" s="27" t="s">
        <v>611</v>
      </c>
      <c r="C747" s="24" t="s">
        <v>12</v>
      </c>
      <c r="D747" s="14"/>
    </row>
    <row r="748" spans="1:4" x14ac:dyDescent="0.25">
      <c r="A748" s="22" t="s">
        <v>691</v>
      </c>
      <c r="B748" s="27" t="s">
        <v>612</v>
      </c>
      <c r="C748" s="24" t="s">
        <v>12</v>
      </c>
      <c r="D748" s="14"/>
    </row>
    <row r="749" spans="1:4" x14ac:dyDescent="0.25">
      <c r="A749" s="22" t="s">
        <v>691</v>
      </c>
      <c r="B749" s="27" t="s">
        <v>613</v>
      </c>
      <c r="C749" s="24" t="s">
        <v>12</v>
      </c>
      <c r="D749" s="14"/>
    </row>
    <row r="750" spans="1:4" x14ac:dyDescent="0.25">
      <c r="A750" s="22" t="s">
        <v>691</v>
      </c>
      <c r="B750" s="27" t="s">
        <v>614</v>
      </c>
      <c r="C750" s="24" t="s">
        <v>12</v>
      </c>
      <c r="D750" s="14"/>
    </row>
    <row r="751" spans="1:4" x14ac:dyDescent="0.25">
      <c r="A751" s="22" t="s">
        <v>691</v>
      </c>
      <c r="B751" s="27" t="s">
        <v>615</v>
      </c>
      <c r="C751" s="24" t="s">
        <v>12</v>
      </c>
      <c r="D751" s="14"/>
    </row>
    <row r="752" spans="1:4" x14ac:dyDescent="0.25">
      <c r="A752" s="22" t="s">
        <v>691</v>
      </c>
      <c r="B752" s="27" t="s">
        <v>616</v>
      </c>
      <c r="C752" s="24" t="s">
        <v>12</v>
      </c>
      <c r="D752" s="14"/>
    </row>
    <row r="753" spans="1:4" x14ac:dyDescent="0.25">
      <c r="A753" s="22" t="s">
        <v>691</v>
      </c>
      <c r="B753" s="27" t="s">
        <v>617</v>
      </c>
      <c r="C753" s="24" t="s">
        <v>12</v>
      </c>
      <c r="D753" s="14"/>
    </row>
    <row r="754" spans="1:4" x14ac:dyDescent="0.25">
      <c r="A754" s="22" t="s">
        <v>691</v>
      </c>
      <c r="B754" s="30" t="s">
        <v>598</v>
      </c>
      <c r="C754" s="24" t="s">
        <v>12</v>
      </c>
      <c r="D754" s="14"/>
    </row>
    <row r="755" spans="1:4" ht="45" x14ac:dyDescent="0.25">
      <c r="A755" s="22" t="s">
        <v>691</v>
      </c>
      <c r="B755" s="27" t="s">
        <v>618</v>
      </c>
      <c r="C755" s="24" t="s">
        <v>12</v>
      </c>
      <c r="D755" s="14"/>
    </row>
    <row r="756" spans="1:4" x14ac:dyDescent="0.25">
      <c r="A756" s="22" t="s">
        <v>691</v>
      </c>
      <c r="B756" s="30" t="s">
        <v>619</v>
      </c>
      <c r="C756" s="24" t="s">
        <v>12</v>
      </c>
      <c r="D756" s="14"/>
    </row>
    <row r="757" spans="1:4" x14ac:dyDescent="0.25">
      <c r="A757" s="22" t="s">
        <v>691</v>
      </c>
      <c r="B757" s="27" t="s">
        <v>620</v>
      </c>
      <c r="C757" s="24" t="s">
        <v>12</v>
      </c>
      <c r="D757" s="14"/>
    </row>
    <row r="758" spans="1:4" x14ac:dyDescent="0.25">
      <c r="A758" s="22" t="s">
        <v>691</v>
      </c>
      <c r="B758" s="27" t="s">
        <v>621</v>
      </c>
      <c r="C758" s="24" t="s">
        <v>12</v>
      </c>
      <c r="D758" s="14"/>
    </row>
    <row r="759" spans="1:4" x14ac:dyDescent="0.25">
      <c r="A759" s="22" t="s">
        <v>691</v>
      </c>
      <c r="B759" s="27" t="s">
        <v>622</v>
      </c>
      <c r="C759" s="24" t="s">
        <v>12</v>
      </c>
      <c r="D759" s="14"/>
    </row>
    <row r="760" spans="1:4" x14ac:dyDescent="0.25">
      <c r="A760" s="22" t="s">
        <v>691</v>
      </c>
      <c r="B760" s="27" t="s">
        <v>623</v>
      </c>
      <c r="C760" s="24" t="s">
        <v>12</v>
      </c>
      <c r="D760" s="14"/>
    </row>
    <row r="761" spans="1:4" x14ac:dyDescent="0.25">
      <c r="A761" s="22" t="s">
        <v>691</v>
      </c>
      <c r="B761" s="30" t="s">
        <v>624</v>
      </c>
      <c r="C761" s="24" t="s">
        <v>12</v>
      </c>
      <c r="D761" s="14"/>
    </row>
    <row r="762" spans="1:4" x14ac:dyDescent="0.25">
      <c r="A762" s="22" t="s">
        <v>691</v>
      </c>
      <c r="B762" s="30" t="s">
        <v>625</v>
      </c>
      <c r="C762" s="24" t="s">
        <v>12</v>
      </c>
      <c r="D762" s="14"/>
    </row>
    <row r="763" spans="1:4" x14ac:dyDescent="0.25">
      <c r="A763" s="22" t="s">
        <v>691</v>
      </c>
      <c r="B763" s="30" t="s">
        <v>626</v>
      </c>
      <c r="C763" s="24" t="s">
        <v>12</v>
      </c>
      <c r="D763" s="14"/>
    </row>
    <row r="764" spans="1:4" ht="30" x14ac:dyDescent="0.25">
      <c r="A764" s="22" t="s">
        <v>691</v>
      </c>
      <c r="B764" s="30" t="s">
        <v>627</v>
      </c>
      <c r="C764" s="24" t="s">
        <v>12</v>
      </c>
      <c r="D764" s="14"/>
    </row>
    <row r="765" spans="1:4" ht="30" x14ac:dyDescent="0.25">
      <c r="A765" s="22" t="s">
        <v>691</v>
      </c>
      <c r="B765" s="30" t="s">
        <v>628</v>
      </c>
      <c r="C765" s="24" t="s">
        <v>12</v>
      </c>
      <c r="D765" s="14"/>
    </row>
    <row r="766" spans="1:4" x14ac:dyDescent="0.25">
      <c r="A766" s="22" t="s">
        <v>691</v>
      </c>
      <c r="B766" s="30" t="s">
        <v>629</v>
      </c>
      <c r="C766" s="24" t="s">
        <v>12</v>
      </c>
      <c r="D766" s="14"/>
    </row>
    <row r="767" spans="1:4" ht="45" x14ac:dyDescent="0.25">
      <c r="A767" s="22" t="s">
        <v>899</v>
      </c>
      <c r="B767" s="29" t="s">
        <v>630</v>
      </c>
      <c r="C767" s="24" t="s">
        <v>12</v>
      </c>
      <c r="D767" s="14"/>
    </row>
    <row r="768" spans="1:4" ht="30" x14ac:dyDescent="0.25">
      <c r="A768" s="22" t="s">
        <v>900</v>
      </c>
      <c r="B768" s="29" t="s">
        <v>454</v>
      </c>
      <c r="C768" s="24" t="s">
        <v>12</v>
      </c>
      <c r="D768" s="14"/>
    </row>
    <row r="769" spans="1:4" ht="30" x14ac:dyDescent="0.25">
      <c r="A769" s="22" t="s">
        <v>901</v>
      </c>
      <c r="B769" s="29" t="s">
        <v>455</v>
      </c>
      <c r="C769" s="24" t="s">
        <v>12</v>
      </c>
      <c r="D769" s="14"/>
    </row>
    <row r="770" spans="1:4" ht="60" x14ac:dyDescent="0.25">
      <c r="A770" s="22" t="s">
        <v>902</v>
      </c>
      <c r="B770" s="29" t="s">
        <v>679</v>
      </c>
      <c r="C770" s="24" t="s">
        <v>12</v>
      </c>
      <c r="D770" s="14"/>
    </row>
    <row r="771" spans="1:4" ht="60" x14ac:dyDescent="0.25">
      <c r="A771" s="22" t="s">
        <v>903</v>
      </c>
      <c r="B771" s="29" t="s">
        <v>456</v>
      </c>
      <c r="C771" s="24" t="s">
        <v>12</v>
      </c>
      <c r="D771" s="14"/>
    </row>
    <row r="772" spans="1:4" ht="30" x14ac:dyDescent="0.25">
      <c r="A772" s="22" t="s">
        <v>904</v>
      </c>
      <c r="B772" s="29" t="s">
        <v>457</v>
      </c>
      <c r="C772" s="24" t="s">
        <v>12</v>
      </c>
      <c r="D772" s="14"/>
    </row>
    <row r="773" spans="1:4" ht="45" x14ac:dyDescent="0.25">
      <c r="A773" s="22" t="s">
        <v>905</v>
      </c>
      <c r="B773" s="29" t="s">
        <v>458</v>
      </c>
      <c r="C773" s="24" t="s">
        <v>12</v>
      </c>
      <c r="D773" s="14"/>
    </row>
    <row r="774" spans="1:4" ht="45" x14ac:dyDescent="0.25">
      <c r="A774" s="22" t="s">
        <v>906</v>
      </c>
      <c r="B774" s="29" t="s">
        <v>459</v>
      </c>
      <c r="C774" s="24" t="s">
        <v>12</v>
      </c>
      <c r="D774" s="14"/>
    </row>
    <row r="775" spans="1:4" x14ac:dyDescent="0.25">
      <c r="A775" s="22" t="s">
        <v>907</v>
      </c>
      <c r="B775" s="29" t="s">
        <v>460</v>
      </c>
      <c r="C775" s="24" t="s">
        <v>12</v>
      </c>
      <c r="D775" s="14"/>
    </row>
    <row r="776" spans="1:4" ht="60" x14ac:dyDescent="0.25">
      <c r="A776" s="22" t="s">
        <v>908</v>
      </c>
      <c r="B776" s="29" t="s">
        <v>461</v>
      </c>
      <c r="C776" s="24" t="s">
        <v>12</v>
      </c>
      <c r="D776" s="14"/>
    </row>
    <row r="777" spans="1:4" ht="30" x14ac:dyDescent="0.25">
      <c r="A777" s="22" t="s">
        <v>909</v>
      </c>
      <c r="B777" s="29" t="s">
        <v>462</v>
      </c>
      <c r="C777" s="24" t="s">
        <v>12</v>
      </c>
      <c r="D777" s="14"/>
    </row>
    <row r="778" spans="1:4" ht="15.75" x14ac:dyDescent="0.25">
      <c r="A778" s="19" t="s">
        <v>550</v>
      </c>
      <c r="B778" s="20" t="s">
        <v>463</v>
      </c>
      <c r="C778" s="19" t="s">
        <v>14</v>
      </c>
      <c r="D778" s="21" t="s">
        <v>1</v>
      </c>
    </row>
    <row r="779" spans="1:4" ht="90" x14ac:dyDescent="0.25">
      <c r="A779" s="22" t="s">
        <v>910</v>
      </c>
      <c r="B779" s="23" t="s">
        <v>464</v>
      </c>
      <c r="C779" s="24" t="s">
        <v>14</v>
      </c>
      <c r="D779" s="14"/>
    </row>
    <row r="780" spans="1:4" ht="45" x14ac:dyDescent="0.25">
      <c r="A780" s="22" t="s">
        <v>911</v>
      </c>
      <c r="B780" s="29" t="s">
        <v>8</v>
      </c>
      <c r="C780" s="24" t="s">
        <v>14</v>
      </c>
      <c r="D780" s="14"/>
    </row>
    <row r="781" spans="1:4" ht="45" x14ac:dyDescent="0.25">
      <c r="A781" s="22" t="s">
        <v>912</v>
      </c>
      <c r="B781" s="29" t="s">
        <v>465</v>
      </c>
      <c r="C781" s="24" t="s">
        <v>14</v>
      </c>
      <c r="D781" s="14"/>
    </row>
    <row r="782" spans="1:4" ht="60" x14ac:dyDescent="0.25">
      <c r="A782" s="22" t="s">
        <v>913</v>
      </c>
      <c r="B782" s="29" t="s">
        <v>466</v>
      </c>
      <c r="C782" s="24" t="s">
        <v>14</v>
      </c>
      <c r="D782" s="14"/>
    </row>
    <row r="783" spans="1:4" ht="30" x14ac:dyDescent="0.25">
      <c r="A783" s="22" t="s">
        <v>914</v>
      </c>
      <c r="B783" s="29" t="s">
        <v>467</v>
      </c>
      <c r="C783" s="24" t="s">
        <v>14</v>
      </c>
      <c r="D783" s="14"/>
    </row>
    <row r="784" spans="1:4" ht="90" x14ac:dyDescent="0.25">
      <c r="A784" s="22" t="s">
        <v>915</v>
      </c>
      <c r="B784" s="29" t="s">
        <v>468</v>
      </c>
      <c r="C784" s="24" t="s">
        <v>14</v>
      </c>
      <c r="D784" s="14"/>
    </row>
    <row r="785" spans="1:4" ht="30" x14ac:dyDescent="0.25">
      <c r="A785" s="22" t="s">
        <v>916</v>
      </c>
      <c r="B785" s="29" t="s">
        <v>469</v>
      </c>
      <c r="C785" s="24" t="s">
        <v>14</v>
      </c>
      <c r="D785" s="14"/>
    </row>
    <row r="786" spans="1:4" ht="30" x14ac:dyDescent="0.25">
      <c r="A786" s="22" t="s">
        <v>917</v>
      </c>
      <c r="B786" s="29" t="s">
        <v>470</v>
      </c>
      <c r="C786" s="24" t="s">
        <v>14</v>
      </c>
      <c r="D786" s="14"/>
    </row>
    <row r="787" spans="1:4" ht="45" x14ac:dyDescent="0.25">
      <c r="A787" s="22" t="s">
        <v>918</v>
      </c>
      <c r="B787" s="29" t="s">
        <v>471</v>
      </c>
      <c r="C787" s="24" t="s">
        <v>14</v>
      </c>
      <c r="D787" s="14"/>
    </row>
    <row r="788" spans="1:4" ht="60" x14ac:dyDescent="0.25">
      <c r="A788" s="22" t="s">
        <v>919</v>
      </c>
      <c r="B788" s="29" t="s">
        <v>677</v>
      </c>
      <c r="C788" s="24" t="s">
        <v>14</v>
      </c>
      <c r="D788" s="14"/>
    </row>
    <row r="789" spans="1:4" ht="45" x14ac:dyDescent="0.25">
      <c r="A789" s="22" t="s">
        <v>920</v>
      </c>
      <c r="B789" s="29" t="s">
        <v>472</v>
      </c>
      <c r="C789" s="24" t="s">
        <v>14</v>
      </c>
      <c r="D789" s="14"/>
    </row>
    <row r="790" spans="1:4" ht="45" x14ac:dyDescent="0.25">
      <c r="A790" s="22" t="s">
        <v>921</v>
      </c>
      <c r="B790" s="29" t="s">
        <v>473</v>
      </c>
      <c r="C790" s="24" t="s">
        <v>14</v>
      </c>
      <c r="D790" s="14"/>
    </row>
    <row r="791" spans="1:4" ht="30" x14ac:dyDescent="0.25">
      <c r="A791" s="22" t="s">
        <v>922</v>
      </c>
      <c r="B791" s="29" t="s">
        <v>474</v>
      </c>
      <c r="C791" s="24" t="s">
        <v>14</v>
      </c>
      <c r="D791" s="14"/>
    </row>
    <row r="792" spans="1:4" ht="45" x14ac:dyDescent="0.25">
      <c r="A792" s="22" t="s">
        <v>923</v>
      </c>
      <c r="B792" s="29" t="s">
        <v>475</v>
      </c>
      <c r="C792" s="24" t="s">
        <v>14</v>
      </c>
      <c r="D792" s="14"/>
    </row>
    <row r="793" spans="1:4" ht="15.75" x14ac:dyDescent="0.25">
      <c r="A793" s="19" t="s">
        <v>551</v>
      </c>
      <c r="B793" s="20" t="s">
        <v>476</v>
      </c>
      <c r="C793" s="19" t="s">
        <v>529</v>
      </c>
      <c r="D793" s="21" t="s">
        <v>1</v>
      </c>
    </row>
    <row r="794" spans="1:4" x14ac:dyDescent="0.25">
      <c r="A794" s="22" t="s">
        <v>691</v>
      </c>
      <c r="B794" s="43" t="s">
        <v>317</v>
      </c>
      <c r="C794" s="24" t="s">
        <v>529</v>
      </c>
      <c r="D794" s="14"/>
    </row>
    <row r="795" spans="1:4" ht="75" x14ac:dyDescent="0.25">
      <c r="A795" s="22" t="s">
        <v>924</v>
      </c>
      <c r="B795" s="29" t="s">
        <v>477</v>
      </c>
      <c r="C795" s="24" t="s">
        <v>529</v>
      </c>
      <c r="D795" s="14"/>
    </row>
    <row r="796" spans="1:4" ht="60" x14ac:dyDescent="0.25">
      <c r="A796" s="22" t="s">
        <v>925</v>
      </c>
      <c r="B796" s="29" t="s">
        <v>478</v>
      </c>
      <c r="C796" s="24" t="s">
        <v>529</v>
      </c>
      <c r="D796" s="14"/>
    </row>
    <row r="797" spans="1:4" ht="45" x14ac:dyDescent="0.25">
      <c r="A797" s="22" t="s">
        <v>926</v>
      </c>
      <c r="B797" s="29" t="s">
        <v>479</v>
      </c>
      <c r="C797" s="24" t="s">
        <v>529</v>
      </c>
      <c r="D797" s="14"/>
    </row>
    <row r="798" spans="1:4" x14ac:dyDescent="0.25">
      <c r="A798" s="22" t="s">
        <v>691</v>
      </c>
      <c r="B798" s="44" t="s">
        <v>480</v>
      </c>
      <c r="C798" s="24" t="s">
        <v>529</v>
      </c>
      <c r="D798" s="14"/>
    </row>
    <row r="799" spans="1:4" ht="30" x14ac:dyDescent="0.25">
      <c r="A799" s="22" t="s">
        <v>927</v>
      </c>
      <c r="B799" s="29" t="s">
        <v>481</v>
      </c>
      <c r="C799" s="24" t="s">
        <v>529</v>
      </c>
      <c r="D799" s="14"/>
    </row>
    <row r="800" spans="1:4" ht="45" x14ac:dyDescent="0.25">
      <c r="A800" s="22" t="s">
        <v>691</v>
      </c>
      <c r="B800" s="30" t="s">
        <v>482</v>
      </c>
      <c r="C800" s="24" t="s">
        <v>529</v>
      </c>
      <c r="D800" s="14"/>
    </row>
    <row r="801" spans="1:4" ht="45" x14ac:dyDescent="0.25">
      <c r="A801" s="22" t="s">
        <v>691</v>
      </c>
      <c r="B801" s="30" t="s">
        <v>483</v>
      </c>
      <c r="C801" s="24" t="s">
        <v>529</v>
      </c>
      <c r="D801" s="14"/>
    </row>
    <row r="802" spans="1:4" ht="30" x14ac:dyDescent="0.25">
      <c r="A802" s="22" t="s">
        <v>691</v>
      </c>
      <c r="B802" s="30" t="s">
        <v>484</v>
      </c>
      <c r="C802" s="24" t="s">
        <v>529</v>
      </c>
      <c r="D802" s="14"/>
    </row>
    <row r="803" spans="1:4" x14ac:dyDescent="0.25">
      <c r="A803" s="22" t="s">
        <v>691</v>
      </c>
      <c r="B803" s="30" t="s">
        <v>485</v>
      </c>
      <c r="C803" s="24" t="s">
        <v>529</v>
      </c>
      <c r="D803" s="14"/>
    </row>
    <row r="804" spans="1:4" ht="30" x14ac:dyDescent="0.25">
      <c r="A804" s="22" t="s">
        <v>691</v>
      </c>
      <c r="B804" s="30" t="s">
        <v>486</v>
      </c>
      <c r="C804" s="24" t="s">
        <v>529</v>
      </c>
      <c r="D804" s="14"/>
    </row>
    <row r="805" spans="1:4" ht="45" x14ac:dyDescent="0.25">
      <c r="A805" s="22" t="s">
        <v>928</v>
      </c>
      <c r="B805" s="29" t="s">
        <v>487</v>
      </c>
      <c r="C805" s="24" t="s">
        <v>529</v>
      </c>
      <c r="D805" s="14"/>
    </row>
    <row r="806" spans="1:4" ht="30" x14ac:dyDescent="0.25">
      <c r="A806" s="22" t="s">
        <v>691</v>
      </c>
      <c r="B806" s="30" t="s">
        <v>657</v>
      </c>
      <c r="C806" s="24" t="s">
        <v>529</v>
      </c>
      <c r="D806" s="14"/>
    </row>
    <row r="807" spans="1:4" ht="30" x14ac:dyDescent="0.25">
      <c r="A807" s="22" t="s">
        <v>691</v>
      </c>
      <c r="B807" s="30" t="s">
        <v>658</v>
      </c>
      <c r="C807" s="24" t="s">
        <v>529</v>
      </c>
      <c r="D807" s="14"/>
    </row>
    <row r="808" spans="1:4" x14ac:dyDescent="0.25">
      <c r="A808" s="22" t="s">
        <v>691</v>
      </c>
      <c r="B808" s="44" t="s">
        <v>488</v>
      </c>
      <c r="C808" s="24" t="s">
        <v>529</v>
      </c>
      <c r="D808" s="14"/>
    </row>
    <row r="809" spans="1:4" ht="45" x14ac:dyDescent="0.25">
      <c r="A809" s="22" t="s">
        <v>929</v>
      </c>
      <c r="B809" s="29" t="s">
        <v>489</v>
      </c>
      <c r="C809" s="24" t="s">
        <v>529</v>
      </c>
      <c r="D809" s="14"/>
    </row>
    <row r="810" spans="1:4" ht="30" x14ac:dyDescent="0.25">
      <c r="A810" s="22" t="s">
        <v>930</v>
      </c>
      <c r="B810" s="29" t="s">
        <v>490</v>
      </c>
      <c r="C810" s="24" t="s">
        <v>529</v>
      </c>
      <c r="D810" s="14"/>
    </row>
    <row r="811" spans="1:4" x14ac:dyDescent="0.25">
      <c r="A811" s="22" t="s">
        <v>691</v>
      </c>
      <c r="B811" s="44" t="s">
        <v>491</v>
      </c>
      <c r="C811" s="24" t="s">
        <v>529</v>
      </c>
      <c r="D811" s="14"/>
    </row>
    <row r="812" spans="1:4" ht="105" x14ac:dyDescent="0.25">
      <c r="A812" s="22" t="s">
        <v>931</v>
      </c>
      <c r="B812" s="29" t="s">
        <v>492</v>
      </c>
      <c r="C812" s="24" t="s">
        <v>529</v>
      </c>
      <c r="D812" s="14"/>
    </row>
    <row r="813" spans="1:4" ht="30" x14ac:dyDescent="0.25">
      <c r="A813" s="22" t="s">
        <v>932</v>
      </c>
      <c r="B813" s="29" t="s">
        <v>493</v>
      </c>
      <c r="C813" s="24" t="s">
        <v>529</v>
      </c>
      <c r="D813" s="14"/>
    </row>
    <row r="814" spans="1:4" ht="45" x14ac:dyDescent="0.25">
      <c r="A814" s="22" t="s">
        <v>933</v>
      </c>
      <c r="B814" s="29" t="s">
        <v>494</v>
      </c>
      <c r="C814" s="24" t="s">
        <v>529</v>
      </c>
      <c r="D814" s="14"/>
    </row>
    <row r="815" spans="1:4" ht="45" x14ac:dyDescent="0.25">
      <c r="A815" s="22" t="s">
        <v>934</v>
      </c>
      <c r="B815" s="29" t="s">
        <v>495</v>
      </c>
      <c r="C815" s="24" t="s">
        <v>529</v>
      </c>
      <c r="D815" s="14"/>
    </row>
    <row r="816" spans="1:4" ht="30" x14ac:dyDescent="0.25">
      <c r="A816" s="22" t="s">
        <v>935</v>
      </c>
      <c r="B816" s="29" t="s">
        <v>496</v>
      </c>
      <c r="C816" s="24" t="s">
        <v>529</v>
      </c>
      <c r="D816" s="14"/>
    </row>
    <row r="817" spans="1:4" ht="30" x14ac:dyDescent="0.25">
      <c r="A817" s="22" t="s">
        <v>936</v>
      </c>
      <c r="B817" s="29" t="s">
        <v>497</v>
      </c>
      <c r="C817" s="24" t="s">
        <v>529</v>
      </c>
      <c r="D817" s="14"/>
    </row>
    <row r="818" spans="1:4" ht="30" x14ac:dyDescent="0.25">
      <c r="A818" s="22" t="s">
        <v>937</v>
      </c>
      <c r="B818" s="29" t="s">
        <v>498</v>
      </c>
      <c r="C818" s="24" t="s">
        <v>529</v>
      </c>
      <c r="D818" s="14"/>
    </row>
    <row r="819" spans="1:4" ht="30" x14ac:dyDescent="0.25">
      <c r="A819" s="22" t="s">
        <v>938</v>
      </c>
      <c r="B819" s="29" t="s">
        <v>499</v>
      </c>
      <c r="C819" s="24" t="s">
        <v>529</v>
      </c>
      <c r="D819" s="14"/>
    </row>
    <row r="820" spans="1:4" ht="45" x14ac:dyDescent="0.25">
      <c r="A820" s="22" t="s">
        <v>939</v>
      </c>
      <c r="B820" s="29" t="s">
        <v>500</v>
      </c>
      <c r="C820" s="24" t="s">
        <v>529</v>
      </c>
      <c r="D820" s="14"/>
    </row>
    <row r="821" spans="1:4" ht="30" x14ac:dyDescent="0.25">
      <c r="A821" s="22" t="s">
        <v>940</v>
      </c>
      <c r="B821" s="29" t="s">
        <v>501</v>
      </c>
      <c r="C821" s="24" t="s">
        <v>529</v>
      </c>
      <c r="D821" s="14"/>
    </row>
    <row r="822" spans="1:4" ht="45" x14ac:dyDescent="0.25">
      <c r="A822" s="22" t="s">
        <v>941</v>
      </c>
      <c r="B822" s="29" t="s">
        <v>502</v>
      </c>
      <c r="C822" s="24" t="s">
        <v>529</v>
      </c>
      <c r="D822" s="14"/>
    </row>
    <row r="823" spans="1:4" ht="30" x14ac:dyDescent="0.25">
      <c r="A823" s="22" t="s">
        <v>942</v>
      </c>
      <c r="B823" s="29" t="s">
        <v>503</v>
      </c>
      <c r="C823" s="24" t="s">
        <v>529</v>
      </c>
      <c r="D823" s="14"/>
    </row>
    <row r="824" spans="1:4" ht="30" x14ac:dyDescent="0.25">
      <c r="A824" s="22" t="s">
        <v>943</v>
      </c>
      <c r="B824" s="29" t="s">
        <v>504</v>
      </c>
      <c r="C824" s="24" t="s">
        <v>529</v>
      </c>
      <c r="D824" s="14"/>
    </row>
    <row r="825" spans="1:4" ht="15.75" x14ac:dyDescent="0.25">
      <c r="A825" s="19" t="s">
        <v>552</v>
      </c>
      <c r="B825" s="20" t="s">
        <v>505</v>
      </c>
      <c r="C825" s="19" t="s">
        <v>530</v>
      </c>
      <c r="D825" s="21" t="s">
        <v>1</v>
      </c>
    </row>
    <row r="826" spans="1:4" x14ac:dyDescent="0.25">
      <c r="A826" s="22" t="s">
        <v>944</v>
      </c>
      <c r="B826" s="23" t="s">
        <v>506</v>
      </c>
      <c r="C826" s="24" t="s">
        <v>530</v>
      </c>
      <c r="D826" s="14"/>
    </row>
    <row r="827" spans="1:4" ht="30" x14ac:dyDescent="0.25">
      <c r="A827" s="22" t="s">
        <v>945</v>
      </c>
      <c r="B827" s="29" t="s">
        <v>507</v>
      </c>
      <c r="C827" s="24" t="s">
        <v>530</v>
      </c>
      <c r="D827" s="14"/>
    </row>
    <row r="828" spans="1:4" ht="60" x14ac:dyDescent="0.25">
      <c r="A828" s="22" t="s">
        <v>946</v>
      </c>
      <c r="B828" s="29" t="s">
        <v>508</v>
      </c>
      <c r="C828" s="24" t="s">
        <v>530</v>
      </c>
      <c r="D828" s="14"/>
    </row>
    <row r="829" spans="1:4" ht="30" x14ac:dyDescent="0.25">
      <c r="A829" s="22" t="s">
        <v>947</v>
      </c>
      <c r="B829" s="29" t="s">
        <v>509</v>
      </c>
      <c r="C829" s="24" t="s">
        <v>530</v>
      </c>
      <c r="D829" s="14"/>
    </row>
    <row r="830" spans="1:4" ht="45" x14ac:dyDescent="0.25">
      <c r="A830" s="22" t="s">
        <v>948</v>
      </c>
      <c r="B830" s="29" t="s">
        <v>510</v>
      </c>
      <c r="C830" s="24" t="s">
        <v>530</v>
      </c>
      <c r="D830" s="14"/>
    </row>
    <row r="831" spans="1:4" ht="30" x14ac:dyDescent="0.25">
      <c r="A831" s="22" t="s">
        <v>949</v>
      </c>
      <c r="B831" s="29" t="s">
        <v>511</v>
      </c>
      <c r="C831" s="24" t="s">
        <v>530</v>
      </c>
      <c r="D831" s="14"/>
    </row>
    <row r="832" spans="1:4" ht="45" x14ac:dyDescent="0.25">
      <c r="A832" s="22" t="s">
        <v>950</v>
      </c>
      <c r="B832" s="29" t="s">
        <v>512</v>
      </c>
      <c r="C832" s="24" t="s">
        <v>530</v>
      </c>
      <c r="D832" s="14"/>
    </row>
    <row r="833" spans="1:4" ht="15.75" x14ac:dyDescent="0.25">
      <c r="A833" s="19" t="s">
        <v>553</v>
      </c>
      <c r="B833" s="20" t="s">
        <v>513</v>
      </c>
      <c r="C833" s="19" t="s">
        <v>531</v>
      </c>
      <c r="D833" s="21" t="s">
        <v>1</v>
      </c>
    </row>
    <row r="834" spans="1:4" ht="60" x14ac:dyDescent="0.25">
      <c r="A834" s="51" t="s">
        <v>951</v>
      </c>
      <c r="B834" s="50" t="s">
        <v>968</v>
      </c>
      <c r="C834" s="24" t="s">
        <v>531</v>
      </c>
      <c r="D834" s="14"/>
    </row>
    <row r="835" spans="1:4" x14ac:dyDescent="0.25">
      <c r="A835" s="51" t="s">
        <v>691</v>
      </c>
      <c r="B835" s="41" t="s">
        <v>533</v>
      </c>
      <c r="C835" s="24" t="s">
        <v>531</v>
      </c>
      <c r="D835" s="14"/>
    </row>
    <row r="836" spans="1:4" ht="45" x14ac:dyDescent="0.25">
      <c r="A836" s="51" t="s">
        <v>691</v>
      </c>
      <c r="B836" s="41" t="s">
        <v>534</v>
      </c>
      <c r="C836" s="24" t="s">
        <v>531</v>
      </c>
      <c r="D836" s="14"/>
    </row>
    <row r="837" spans="1:4" x14ac:dyDescent="0.25">
      <c r="A837" s="51" t="s">
        <v>691</v>
      </c>
      <c r="B837" s="41" t="s">
        <v>535</v>
      </c>
      <c r="C837" s="24" t="s">
        <v>531</v>
      </c>
      <c r="D837" s="14"/>
    </row>
    <row r="838" spans="1:4" x14ac:dyDescent="0.25">
      <c r="A838" s="51" t="s">
        <v>691</v>
      </c>
      <c r="B838" s="41" t="s">
        <v>536</v>
      </c>
      <c r="C838" s="24" t="s">
        <v>531</v>
      </c>
      <c r="D838" s="14"/>
    </row>
    <row r="839" spans="1:4" ht="30" x14ac:dyDescent="0.25">
      <c r="A839" s="51" t="s">
        <v>691</v>
      </c>
      <c r="B839" s="41" t="s">
        <v>537</v>
      </c>
      <c r="C839" s="24" t="s">
        <v>531</v>
      </c>
      <c r="D839" s="14"/>
    </row>
    <row r="840" spans="1:4" ht="45" x14ac:dyDescent="0.25">
      <c r="A840" s="51" t="s">
        <v>691</v>
      </c>
      <c r="B840" s="41" t="s">
        <v>538</v>
      </c>
      <c r="C840" s="24" t="s">
        <v>531</v>
      </c>
      <c r="D840" s="14"/>
    </row>
    <row r="841" spans="1:4" ht="30" x14ac:dyDescent="0.25">
      <c r="A841" s="51" t="s">
        <v>952</v>
      </c>
      <c r="B841" s="50" t="s">
        <v>685</v>
      </c>
      <c r="C841" s="24" t="s">
        <v>531</v>
      </c>
      <c r="D841" s="14"/>
    </row>
    <row r="842" spans="1:4" ht="45" x14ac:dyDescent="0.25">
      <c r="A842" s="51" t="s">
        <v>953</v>
      </c>
      <c r="B842" s="25" t="s">
        <v>514</v>
      </c>
      <c r="C842" s="24" t="s">
        <v>531</v>
      </c>
      <c r="D842" s="14"/>
    </row>
    <row r="843" spans="1:4" ht="30" x14ac:dyDescent="0.25">
      <c r="A843" s="51" t="s">
        <v>954</v>
      </c>
      <c r="B843" s="25" t="s">
        <v>664</v>
      </c>
      <c r="C843" s="24" t="s">
        <v>531</v>
      </c>
      <c r="D843" s="14"/>
    </row>
    <row r="844" spans="1:4" ht="132.6" customHeight="1" x14ac:dyDescent="0.25">
      <c r="A844" s="51" t="s">
        <v>955</v>
      </c>
      <c r="B844" s="50" t="s">
        <v>680</v>
      </c>
      <c r="C844" s="24" t="s">
        <v>531</v>
      </c>
      <c r="D844" s="14"/>
    </row>
    <row r="845" spans="1:4" ht="30" x14ac:dyDescent="0.25">
      <c r="A845" s="51" t="s">
        <v>956</v>
      </c>
      <c r="B845" s="50" t="s">
        <v>967</v>
      </c>
      <c r="C845" s="24" t="s">
        <v>531</v>
      </c>
      <c r="D845" s="14"/>
    </row>
    <row r="846" spans="1:4" ht="45" x14ac:dyDescent="0.25">
      <c r="A846" s="51" t="s">
        <v>957</v>
      </c>
      <c r="B846" s="25" t="s">
        <v>515</v>
      </c>
      <c r="C846" s="24" t="s">
        <v>531</v>
      </c>
      <c r="D846" s="14"/>
    </row>
    <row r="847" spans="1:4" ht="30" x14ac:dyDescent="0.25">
      <c r="A847" s="51" t="s">
        <v>958</v>
      </c>
      <c r="B847" s="25" t="s">
        <v>516</v>
      </c>
      <c r="C847" s="24" t="s">
        <v>531</v>
      </c>
      <c r="D847" s="14"/>
    </row>
    <row r="848" spans="1:4" x14ac:dyDescent="0.25">
      <c r="A848" s="51" t="s">
        <v>691</v>
      </c>
      <c r="B848" s="41" t="s">
        <v>517</v>
      </c>
      <c r="C848" s="24" t="s">
        <v>531</v>
      </c>
      <c r="D848" s="14"/>
    </row>
    <row r="849" spans="1:4" x14ac:dyDescent="0.25">
      <c r="A849" s="51" t="s">
        <v>691</v>
      </c>
      <c r="B849" s="41" t="s">
        <v>518</v>
      </c>
      <c r="C849" s="24" t="s">
        <v>531</v>
      </c>
      <c r="D849" s="14"/>
    </row>
    <row r="850" spans="1:4" x14ac:dyDescent="0.25">
      <c r="A850" s="51" t="s">
        <v>691</v>
      </c>
      <c r="B850" s="41" t="s">
        <v>519</v>
      </c>
      <c r="C850" s="24" t="s">
        <v>531</v>
      </c>
      <c r="D850" s="14"/>
    </row>
    <row r="851" spans="1:4" x14ac:dyDescent="0.25">
      <c r="A851" s="51" t="s">
        <v>691</v>
      </c>
      <c r="B851" s="41" t="s">
        <v>520</v>
      </c>
      <c r="C851" s="24" t="s">
        <v>531</v>
      </c>
      <c r="D851" s="14"/>
    </row>
    <row r="852" spans="1:4" ht="30" x14ac:dyDescent="0.25">
      <c r="A852" s="51" t="s">
        <v>959</v>
      </c>
      <c r="B852" s="25" t="s">
        <v>521</v>
      </c>
      <c r="C852" s="24" t="s">
        <v>531</v>
      </c>
      <c r="D852" s="14"/>
    </row>
    <row r="853" spans="1:4" x14ac:dyDescent="0.25">
      <c r="A853" s="51" t="s">
        <v>691</v>
      </c>
      <c r="B853" s="41" t="s">
        <v>522</v>
      </c>
      <c r="C853" s="24" t="s">
        <v>531</v>
      </c>
      <c r="D853" s="14"/>
    </row>
    <row r="854" spans="1:4" x14ac:dyDescent="0.25">
      <c r="A854" s="51" t="s">
        <v>691</v>
      </c>
      <c r="B854" s="41" t="s">
        <v>523</v>
      </c>
      <c r="C854" s="24" t="s">
        <v>531</v>
      </c>
      <c r="D854" s="14"/>
    </row>
    <row r="855" spans="1:4" ht="30" x14ac:dyDescent="0.25">
      <c r="A855" s="51" t="s">
        <v>960</v>
      </c>
      <c r="B855" s="25" t="s">
        <v>682</v>
      </c>
      <c r="C855" s="24" t="s">
        <v>531</v>
      </c>
      <c r="D855" s="14"/>
    </row>
    <row r="856" spans="1:4" ht="30" x14ac:dyDescent="0.25">
      <c r="A856" s="51" t="s">
        <v>961</v>
      </c>
      <c r="B856" s="25" t="s">
        <v>683</v>
      </c>
      <c r="C856" s="24" t="s">
        <v>531</v>
      </c>
      <c r="D856" s="14"/>
    </row>
    <row r="857" spans="1:4" ht="30" x14ac:dyDescent="0.25">
      <c r="A857" s="51" t="s">
        <v>962</v>
      </c>
      <c r="B857" s="25" t="s">
        <v>686</v>
      </c>
      <c r="C857" s="24" t="s">
        <v>531</v>
      </c>
      <c r="D857" s="14"/>
    </row>
    <row r="858" spans="1:4" ht="30" x14ac:dyDescent="0.25">
      <c r="A858" s="51" t="s">
        <v>963</v>
      </c>
      <c r="B858" s="25" t="s">
        <v>688</v>
      </c>
      <c r="C858" s="24" t="s">
        <v>531</v>
      </c>
      <c r="D858" s="14"/>
    </row>
    <row r="859" spans="1:4" x14ac:dyDescent="0.25">
      <c r="A859" s="51" t="s">
        <v>964</v>
      </c>
      <c r="B859" s="25" t="s">
        <v>687</v>
      </c>
      <c r="C859" s="24" t="s">
        <v>531</v>
      </c>
      <c r="D859" s="14"/>
    </row>
    <row r="860" spans="1:4" ht="30" x14ac:dyDescent="0.25">
      <c r="A860" s="51" t="s">
        <v>689</v>
      </c>
      <c r="B860" s="25" t="s">
        <v>681</v>
      </c>
      <c r="C860" s="24" t="s">
        <v>531</v>
      </c>
      <c r="D860" s="14"/>
    </row>
    <row r="861" spans="1:4" ht="45" x14ac:dyDescent="0.25">
      <c r="A861" s="51" t="s">
        <v>965</v>
      </c>
      <c r="B861" s="25" t="s">
        <v>684</v>
      </c>
      <c r="C861" s="24" t="s">
        <v>531</v>
      </c>
      <c r="D861" s="14"/>
    </row>
    <row r="862" spans="1:4" ht="15.75" x14ac:dyDescent="0.25">
      <c r="A862" s="19" t="s">
        <v>554</v>
      </c>
      <c r="B862" s="20" t="s">
        <v>524</v>
      </c>
      <c r="C862" s="19" t="s">
        <v>532</v>
      </c>
      <c r="D862" s="21" t="s">
        <v>1</v>
      </c>
    </row>
    <row r="863" spans="1:4" ht="150" x14ac:dyDescent="0.25">
      <c r="A863" s="22" t="s">
        <v>966</v>
      </c>
      <c r="B863" s="23" t="s">
        <v>525</v>
      </c>
      <c r="C863" s="24" t="s">
        <v>532</v>
      </c>
      <c r="D863" s="14"/>
    </row>
  </sheetData>
  <autoFilter ref="A4:D863" xr:uid="{7BEC1662-FDD7-4951-A577-A9D425AAF1BD}"/>
  <mergeCells count="2">
    <mergeCell ref="A2:B2"/>
    <mergeCell ref="A1:B1"/>
  </mergeCells>
  <phoneticPr fontId="18" type="noConversion"/>
  <pageMargins left="0.25" right="0.25" top="0.25" bottom="0.5" header="0.3" footer="0.3"/>
  <pageSetup fitToHeight="0" orientation="landscape" r:id="rId1"/>
  <headerFooter>
    <oddFooter>&amp;L&amp;F&amp;CPage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Questionnaire</vt:lpstr>
      <vt:lpstr>Questionnaire!Print_Titles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Casarez, Monica</dc:creator>
  <cp:lastModifiedBy>Taylor, Brook</cp:lastModifiedBy>
  <cp:lastPrinted>2025-05-27T17:56:25Z</cp:lastPrinted>
  <dcterms:created xsi:type="dcterms:W3CDTF">2025-05-09T06:01:28Z</dcterms:created>
  <dcterms:modified xsi:type="dcterms:W3CDTF">2025-06-09T14:47:27Z</dcterms:modified>
</cp:coreProperties>
</file>